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https://lebasic.sharepoint.com/sites/Basic_shared_files/Documents partages/3 - R&amp;D/7 - Projets de recherche/PRA analyse CV territoriale/3-Traitement Données/Sankey/"/>
    </mc:Choice>
  </mc:AlternateContent>
  <xr:revisionPtr revIDLastSave="1021" documentId="13_ncr:1_{7DC569E5-1B5B-4A7D-BFC3-B3E0C4F0735B}" xr6:coauthVersionLast="47" xr6:coauthVersionMax="47" xr10:uidLastSave="{252EAFCF-4795-484C-8C10-AA96580D7F4E}"/>
  <bookViews>
    <workbookView xWindow="-10428" yWindow="6792" windowWidth="17280" windowHeight="8964" firstSheet="3" activeTab="4" xr2:uid="{00000000-000D-0000-FFFF-FFFF00000000}"/>
  </bookViews>
  <sheets>
    <sheet name="Param" sheetId="7" r:id="rId1"/>
    <sheet name="dim produits" sheetId="1" r:id="rId2"/>
    <sheet name="dim secteurs" sheetId="2" r:id="rId3"/>
    <sheet name="flux pouvant exister" sheetId="3" r:id="rId4"/>
    <sheet name="données" sheetId="4" r:id="rId5"/>
    <sheet name="min max" sheetId="5" r:id="rId6"/>
    <sheet name="contraintes" sheetId="6" r:id="rId7"/>
  </sheets>
  <externalReferences>
    <externalReference r:id="rId8"/>
  </externalReferences>
  <definedNames>
    <definedName name="_xlnm._FilterDatabase" localSheetId="6" hidden="1">contraintes!$A$1:$I$1</definedName>
    <definedName name="_xlnm._FilterDatabase" localSheetId="4" hidden="1">données!$A$1:$L$123</definedName>
    <definedName name="d">[1]facteurs_de_conversion!$K$4</definedName>
    <definedName name="dcent">[1]facteurs_de_conversion!$K$7</definedName>
    <definedName name="df">[1]facteurs_de_conversion!$K$2</definedName>
    <definedName name="dfcent">[1]facteurs_de_conversion!$K$5</definedName>
    <definedName name="dr">[1]facteurs_de_conversion!$K$3</definedName>
    <definedName name="drcent">[1]facteurs_de_conversion!$K$6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<sst xmlns="http://schemas.openxmlformats.org/spreadsheetml/2006/main" count="852" uniqueCount="106">
  <si>
    <t>Level</t>
  </si>
  <si>
    <t>Element</t>
  </si>
  <si>
    <t>transport interreg</t>
  </si>
  <si>
    <t>poids consolidation (1 par défaut)</t>
  </si>
  <si>
    <t>table consolidation</t>
  </si>
  <si>
    <t>Sankey ?</t>
  </si>
  <si>
    <t>Céréales grain</t>
  </si>
  <si>
    <t>#A9CEA7</t>
  </si>
  <si>
    <t>Amidon</t>
  </si>
  <si>
    <t>#D791A2</t>
  </si>
  <si>
    <t>Malt</t>
  </si>
  <si>
    <t>#E7B730</t>
  </si>
  <si>
    <t>silver</t>
  </si>
  <si>
    <t>Bière</t>
  </si>
  <si>
    <t>Poids de consolidation (1 par défaut)</t>
  </si>
  <si>
    <t>Table consolidation</t>
  </si>
  <si>
    <t>Production</t>
  </si>
  <si>
    <t>Meunerie</t>
  </si>
  <si>
    <t>Fabrication de pâtes alimentaires</t>
  </si>
  <si>
    <t>Consommation finale</t>
  </si>
  <si>
    <t>Exportations nettes</t>
  </si>
  <si>
    <t>E</t>
  </si>
  <si>
    <t>R</t>
  </si>
  <si>
    <t>Importations nettes</t>
  </si>
  <si>
    <t>Ressources</t>
  </si>
  <si>
    <t>Emplois</t>
  </si>
  <si>
    <t>period</t>
  </si>
  <si>
    <t>region</t>
  </si>
  <si>
    <t>table</t>
  </si>
  <si>
    <t>origin</t>
  </si>
  <si>
    <t>destination</t>
  </si>
  <si>
    <t>value</t>
  </si>
  <si>
    <t>uncert</t>
  </si>
  <si>
    <t>constraint</t>
  </si>
  <si>
    <t>quantity</t>
  </si>
  <si>
    <t>unit</t>
  </si>
  <si>
    <t>factor</t>
  </si>
  <si>
    <t>source</t>
  </si>
  <si>
    <t>min</t>
  </si>
  <si>
    <t>max</t>
  </si>
  <si>
    <t>min unit</t>
  </si>
  <si>
    <t>max unit</t>
  </si>
  <si>
    <t>min origine</t>
  </si>
  <si>
    <t>max origine</t>
  </si>
  <si>
    <t>unité</t>
  </si>
  <si>
    <t>Source origine</t>
  </si>
  <si>
    <t>id</t>
  </si>
  <si>
    <t>Période</t>
  </si>
  <si>
    <t>Région</t>
  </si>
  <si>
    <t>Table</t>
  </si>
  <si>
    <t>Origine</t>
  </si>
  <si>
    <t>Destination</t>
  </si>
  <si>
    <t>eq = 0</t>
  </si>
  <si>
    <t>eq &lt;= 0</t>
  </si>
  <si>
    <t>eq &gt;= 0</t>
  </si>
  <si>
    <t>Produits amylacés</t>
  </si>
  <si>
    <t>Préparations à base de céréales (dont petit dej)</t>
  </si>
  <si>
    <t>SAA/PRODCOM/Passion céréales</t>
  </si>
  <si>
    <t>sitram/Passion céréales</t>
  </si>
  <si>
    <t>Passion céréales/CARL</t>
  </si>
  <si>
    <t>Constraint</t>
  </si>
  <si>
    <t>Color</t>
  </si>
  <si>
    <t>Blé tendre</t>
  </si>
  <si>
    <t>Blé dur</t>
  </si>
  <si>
    <t>Autres céréales</t>
  </si>
  <si>
    <t>Avoine</t>
  </si>
  <si>
    <t>Riz</t>
  </si>
  <si>
    <t>Maïs grain</t>
  </si>
  <si>
    <t>Orge et escourgeon</t>
  </si>
  <si>
    <t>Seigle et méteil</t>
  </si>
  <si>
    <t>Sorgho</t>
  </si>
  <si>
    <t>Triticale</t>
  </si>
  <si>
    <t>Riz blanc</t>
  </si>
  <si>
    <t>Semoule</t>
  </si>
  <si>
    <t>Aliments animaux céréales</t>
  </si>
  <si>
    <t>Couscous</t>
  </si>
  <si>
    <t>Echanges</t>
  </si>
  <si>
    <t>Echanges internationaux</t>
  </si>
  <si>
    <t>Echanges intranationaux</t>
  </si>
  <si>
    <t>Consommation humaine</t>
  </si>
  <si>
    <t>Consommation animale</t>
  </si>
  <si>
    <t>Consommation industrielle</t>
  </si>
  <si>
    <t>Paramètre</t>
  </si>
  <si>
    <t>Valeur</t>
  </si>
  <si>
    <t>Description</t>
  </si>
  <si>
    <t>Céréales IAA1</t>
  </si>
  <si>
    <t>Céréales IAA2</t>
  </si>
  <si>
    <t>Huile brute de maïs</t>
  </si>
  <si>
    <t>Biscuits et autres</t>
  </si>
  <si>
    <t>Pâtes alimentaires</t>
  </si>
  <si>
    <t>Huile raffinée de maïs</t>
  </si>
  <si>
    <t>Fabrication de malt</t>
  </si>
  <si>
    <t>IAA1</t>
  </si>
  <si>
    <t>IAA2</t>
  </si>
  <si>
    <t>Fabrication de bière</t>
  </si>
  <si>
    <t>Fabrication de biscuits, biscottes et pâtisseries de conservation</t>
  </si>
  <si>
    <t>Fabrication de produits amylacés IAA2</t>
  </si>
  <si>
    <t>Fabrication de produits amylacés IAA1</t>
  </si>
  <si>
    <t>Pain industriel</t>
  </si>
  <si>
    <t>Pain artisanal</t>
  </si>
  <si>
    <t>Fabrication industrielle de pain et de pâtisserie fraîche</t>
  </si>
  <si>
    <t>Boulangerie et boulangerie-pâtisserie</t>
  </si>
  <si>
    <t>Fabrication d'aliments pour animaux de ferme</t>
  </si>
  <si>
    <t>Autres activités du travail des grains</t>
  </si>
  <si>
    <t>Farine de céréales</t>
  </si>
  <si>
    <t>tonnes équivalent matières premières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</si>
</sst>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0"/>
      <name val="Verdana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9"/>
      <name val="Calibri"/>
      <family val="2"/>
    </font>
    <font>
      <sz val="10"/>
      <color theme="6"/>
      <name val="Verdana"/>
      <family val="2"/>
    </font>
    <font>
      <sz val="10"/>
      <name val="Verdana"/>
      <family val="2"/>
    </font>
    <font>
      <b/>
      <sz val="11"/>
      <color theme="6"/>
      <name val="Verdana"/>
      <family val="2"/>
    </font>
    <font>
      <sz val="10"/>
      <name val="Verdana"/>
      <family val="2"/>
    </font>
    <font>
      <sz val="10"/>
      <name val="Verdana"/>
    </font>
    <font>
      <sz val="10"/>
      <name val="Verdana"/>
      <charset val="1"/>
    </font>
    <font>
      <b/>
      <sz val="10"/>
      <name val="Verdana"/>
      <family val="2"/>
      <charset val="1"/>
    </font>
    <font>
      <sz val="10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8FAADC"/>
        <bgColor rgb="FF95B3D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164" fontId="12" fillId="0" borderId="0"/>
    <xf numFmtId="0" fontId="13" fillId="0" borderId="0"/>
    <xf numFmtId="0" fontId="1" fillId="0" borderId="0"/>
  </cellStyleXfs>
  <cellXfs count="11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5" xfId="0" applyBorder="1"/>
    <xf numFmtId="1" fontId="3" fillId="0" borderId="0" xfId="0" applyNumberFormat="1" applyFont="1"/>
    <xf numFmtId="0" fontId="2" fillId="2" borderId="0" xfId="0" applyFont="1" applyFill="1"/>
    <xf numFmtId="0" fontId="6" fillId="2" borderId="1" xfId="0" applyFont="1" applyFill="1" applyBorder="1"/>
    <xf numFmtId="0" fontId="6" fillId="2" borderId="0" xfId="0" applyFont="1" applyFill="1"/>
    <xf numFmtId="0" fontId="5" fillId="2" borderId="1" xfId="0" applyFont="1" applyFill="1" applyBorder="1"/>
    <xf numFmtId="0" fontId="10" fillId="0" borderId="2" xfId="0" applyFont="1" applyBorder="1"/>
    <xf numFmtId="0" fontId="8" fillId="0" borderId="3" xfId="0" applyFont="1" applyBorder="1"/>
    <xf numFmtId="0" fontId="7" fillId="2" borderId="2" xfId="0" applyFont="1" applyFill="1" applyBorder="1" applyAlignment="1">
      <alignment horizontal="left" vertical="center" wrapText="1"/>
    </xf>
    <xf numFmtId="0" fontId="10" fillId="0" borderId="3" xfId="0" applyFont="1" applyBorder="1"/>
    <xf numFmtId="0" fontId="0" fillId="0" borderId="0" xfId="0" applyAlignment="1">
      <alignment wrapText="1"/>
    </xf>
    <xf numFmtId="0" fontId="2" fillId="0" borderId="0" xfId="0" applyFont="1"/>
    <xf numFmtId="0" fontId="10" fillId="0" borderId="7" xfId="0" applyFont="1" applyBorder="1" applyAlignment="1">
      <alignment horizontal="left" vertical="center" wrapText="1"/>
    </xf>
    <xf numFmtId="0" fontId="0" fillId="0" borderId="4" xfId="0" applyBorder="1"/>
    <xf numFmtId="0" fontId="8" fillId="0" borderId="0" xfId="0" applyFont="1" applyAlignment="1">
      <alignment horizontal="left" vertical="center" wrapText="1"/>
    </xf>
    <xf numFmtId="0" fontId="9" fillId="0" borderId="0" xfId="0" applyFont="1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/>
    <xf numFmtId="9" fontId="3" fillId="0" borderId="0" xfId="0" applyNumberFormat="1" applyFont="1"/>
    <xf numFmtId="0" fontId="3" fillId="0" borderId="0" xfId="0" applyFont="1"/>
    <xf numFmtId="0" fontId="0" fillId="0" borderId="8" xfId="0" applyBorder="1"/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" fontId="3" fillId="0" borderId="0" xfId="0" applyNumberFormat="1" applyFont="1" applyFill="1" applyAlignment="1">
      <alignment horizontal="right"/>
    </xf>
    <xf numFmtId="1" fontId="3" fillId="0" borderId="0" xfId="0" applyNumberFormat="1" applyFont="1" applyFill="1"/>
    <xf numFmtId="0" fontId="0" fillId="0" borderId="0" xfId="0" applyFill="1"/>
    <xf numFmtId="0" fontId="6" fillId="2" borderId="0" xfId="0" applyFont="1" applyFill="1" applyBorder="1"/>
    <xf numFmtId="1" fontId="10" fillId="0" borderId="1" xfId="0" applyNumberFormat="1" applyFont="1" applyBorder="1"/>
    <xf numFmtId="0" fontId="4" fillId="0" borderId="1" xfId="0" applyFont="1" applyBorder="1"/>
    <xf numFmtId="0" fontId="0" fillId="0" borderId="1" xfId="0" applyBorder="1"/>
    <xf numFmtId="1" fontId="3" fillId="0" borderId="1" xfId="0" applyNumberFormat="1" applyFont="1" applyBorder="1"/>
    <xf numFmtId="0" fontId="3" fillId="0" borderId="1" xfId="0" applyFont="1" applyBorder="1"/>
    <xf numFmtId="0" fontId="10" fillId="0" borderId="0" xfId="0" applyFont="1" applyBorder="1" applyAlignment="1">
      <alignment horizontal="left" vertical="center" wrapText="1"/>
    </xf>
    <xf numFmtId="0" fontId="0" fillId="0" borderId="9" xfId="0" applyBorder="1"/>
    <xf numFmtId="0" fontId="0" fillId="0" borderId="0" xfId="0" applyBorder="1"/>
    <xf numFmtId="0" fontId="0" fillId="0" borderId="7" xfId="0" applyBorder="1"/>
    <xf numFmtId="0" fontId="10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1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11" fillId="0" borderId="3" xfId="0" applyFont="1" applyBorder="1"/>
    <xf numFmtId="0" fontId="6" fillId="2" borderId="2" xfId="0" applyFont="1" applyFill="1" applyBorder="1"/>
    <xf numFmtId="0" fontId="0" fillId="0" borderId="0" xfId="0" applyBorder="1" applyAlignment="1">
      <alignment wrapText="1"/>
    </xf>
    <xf numFmtId="0" fontId="10" fillId="0" borderId="0" xfId="0" applyFont="1" applyBorder="1"/>
    <xf numFmtId="1" fontId="10" fillId="0" borderId="0" xfId="0" applyNumberFormat="1" applyFont="1" applyBorder="1"/>
    <xf numFmtId="1" fontId="3" fillId="0" borderId="0" xfId="0" applyNumberFormat="1" applyFont="1" applyFill="1" applyAlignment="1">
      <alignment horizontal="left"/>
    </xf>
    <xf numFmtId="0" fontId="13" fillId="0" borderId="0" xfId="2" applyAlignment="1"/>
    <xf numFmtId="0" fontId="14" fillId="3" borderId="0" xfId="2" applyFont="1" applyFill="1" applyAlignment="1"/>
    <xf numFmtId="0" fontId="15" fillId="0" borderId="0" xfId="2" applyFont="1" applyAlignment="1"/>
    <xf numFmtId="0" fontId="2" fillId="2" borderId="0" xfId="0" applyFont="1" applyFill="1"/>
    <xf numFmtId="0" fontId="0" fillId="0" borderId="0" xfId="0" applyFill="1" applyBorder="1"/>
    <xf numFmtId="10" fontId="3" fillId="0" borderId="0" xfId="0" applyNumberFormat="1" applyFont="1" applyFill="1" applyBorder="1"/>
    <xf numFmtId="0" fontId="3" fillId="0" borderId="0" xfId="0" applyFont="1" applyAlignment="1">
      <alignment wrapText="1"/>
    </xf>
    <xf numFmtId="10" fontId="3" fillId="0" borderId="0" xfId="0" applyNumberFormat="1" applyFont="1"/>
    <xf numFmtId="1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0" fontId="1" fillId="0" borderId="0" xfId="3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  <xf numFmtId="3" fontId="1" fillId="0" borderId="0" xfId="3" applyNumberFormat="1"/>
  </cellXfs>
  <cellStyles count="4">
    <cellStyle name="Milliers 2" xfId="1" xr:uid="{9217E9A7-377D-4B79-8009-4148901AC37B}"/>
    <cellStyle name="Normal" xfId="0" builtinId="0"/>
    <cellStyle name="Normal 2" xfId="2" xr:uid="{4FDC79DB-6D70-413B-8EFA-23F13A6612B2}"/>
    <cellStyle name="Normal 3" xfId="3" xr:uid="{198C6A68-BA77-464E-B88D-BC9440402CA2}"/>
  </cellStyles>
  <dxfs count="152"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Y\Sites\Dropbox\Post\AFF\Bois\model\4%20juillet\uni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olte"/>
      <sheetName val="chablis"/>
      <sheetName val="scieries"/>
      <sheetName val="courbes humidité"/>
      <sheetName val="python_data"/>
      <sheetName val="facteurs_de_conversion"/>
    </sheetNames>
    <sheetDataSet>
      <sheetData sheetId="0"/>
      <sheetData sheetId="1"/>
      <sheetData sheetId="2"/>
      <sheetData sheetId="3"/>
      <sheetData sheetId="4"/>
      <sheetData sheetId="5">
        <row r="2">
          <cell r="K2">
            <v>0.59699999999999998</v>
          </cell>
        </row>
        <row r="3">
          <cell r="K3">
            <v>0.51800000000000002</v>
          </cell>
        </row>
        <row r="4">
          <cell r="K4">
            <v>0.53500000000000003</v>
          </cell>
        </row>
        <row r="5">
          <cell r="K5">
            <v>0.91900000000000004</v>
          </cell>
        </row>
        <row r="6">
          <cell r="K6">
            <v>0.79700000000000004</v>
          </cell>
        </row>
        <row r="7">
          <cell r="K7">
            <v>0.82299999999999995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F3333-BF1B-4E05-B9A9-16C00DD4E7BD}">
  <sheetPr codeName="Feuil1"/>
  <dimension ref="A1:C2"/>
  <sheetViews>
    <sheetView workbookViewId="0">
      <selection activeCell="E17" sqref="E17"/>
    </sheetView>
  </sheetViews>
  <sheetFormatPr baseColWidth="10" defaultRowHeight="12.6" x14ac:dyDescent="0.2"/>
  <sheetData>
    <row r="1" spans="1:3" x14ac:dyDescent="0.2">
      <c r="A1" s="55" t="s">
        <v>82</v>
      </c>
      <c r="B1" s="55" t="s">
        <v>83</v>
      </c>
      <c r="C1" s="55" t="s">
        <v>84</v>
      </c>
    </row>
    <row r="2" spans="1:3" x14ac:dyDescent="0.2">
      <c r="A2" s="54"/>
      <c r="B2" s="56"/>
      <c r="C2" s="5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1:L30"/>
  <sheetViews>
    <sheetView workbookViewId="0">
      <selection activeCell="B20" sqref="B20"/>
    </sheetView>
  </sheetViews>
  <sheetFormatPr baseColWidth="10" defaultColWidth="10.6328125" defaultRowHeight="12.6" x14ac:dyDescent="0.2"/>
  <cols>
    <col min="1" max="1" width="10.6328125" style="24" customWidth="1"/>
    <col min="2" max="2" width="35.6328125" style="24" bestFit="1" customWidth="1"/>
    <col min="3" max="3" width="13" style="24" bestFit="1" customWidth="1"/>
    <col min="4" max="4" width="7.1796875" style="24" customWidth="1"/>
    <col min="5" max="5" width="10.6328125" style="24" customWidth="1"/>
    <col min="6" max="6" width="8.453125" style="24" customWidth="1"/>
    <col min="7" max="68" width="10.6328125" style="24" customWidth="1"/>
    <col min="69" max="16384" width="10.6328125" style="24"/>
  </cols>
  <sheetData>
    <row r="1" spans="1:8" ht="13.95" customHeight="1" x14ac:dyDescent="0.25">
      <c r="A1" s="9" t="s">
        <v>0</v>
      </c>
      <c r="B1" s="9" t="s">
        <v>1</v>
      </c>
      <c r="C1" s="9" t="s">
        <v>60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61</v>
      </c>
    </row>
    <row r="2" spans="1:8" ht="13.95" customHeight="1" x14ac:dyDescent="0.25">
      <c r="A2" s="34">
        <v>1</v>
      </c>
      <c r="B2" s="34" t="s">
        <v>6</v>
      </c>
      <c r="C2" s="35">
        <v>1</v>
      </c>
      <c r="D2" s="36"/>
      <c r="E2" s="36"/>
      <c r="F2" s="36"/>
      <c r="G2" s="37">
        <v>1</v>
      </c>
      <c r="H2" s="36" t="s">
        <v>7</v>
      </c>
    </row>
    <row r="3" spans="1:8" ht="13.95" customHeight="1" x14ac:dyDescent="0.25">
      <c r="A3" s="34">
        <v>2</v>
      </c>
      <c r="B3" s="34" t="s">
        <v>64</v>
      </c>
      <c r="C3" s="35">
        <v>1</v>
      </c>
      <c r="D3" s="36"/>
      <c r="E3" s="36"/>
      <c r="F3" s="36"/>
      <c r="G3" s="37"/>
      <c r="H3" s="36"/>
    </row>
    <row r="4" spans="1:8" ht="13.95" customHeight="1" x14ac:dyDescent="0.25">
      <c r="A4" s="34">
        <v>2</v>
      </c>
      <c r="B4" s="34" t="s">
        <v>65</v>
      </c>
      <c r="C4" s="35">
        <v>1</v>
      </c>
      <c r="D4" s="36"/>
      <c r="E4" s="36"/>
      <c r="F4" s="36"/>
      <c r="G4" s="37"/>
      <c r="H4" s="36"/>
    </row>
    <row r="5" spans="1:8" ht="13.95" customHeight="1" x14ac:dyDescent="0.25">
      <c r="A5" s="34">
        <v>2</v>
      </c>
      <c r="B5" s="34" t="s">
        <v>63</v>
      </c>
      <c r="C5" s="35">
        <v>1</v>
      </c>
      <c r="D5" s="36"/>
      <c r="E5" s="36"/>
      <c r="F5" s="36"/>
      <c r="G5" s="37"/>
      <c r="H5" s="36"/>
    </row>
    <row r="6" spans="1:8" ht="13.95" customHeight="1" x14ac:dyDescent="0.25">
      <c r="A6" s="34">
        <v>2</v>
      </c>
      <c r="B6" s="34" t="s">
        <v>62</v>
      </c>
      <c r="C6" s="35">
        <v>1</v>
      </c>
      <c r="D6" s="36"/>
      <c r="E6" s="36"/>
      <c r="F6" s="36"/>
      <c r="G6" s="37"/>
      <c r="H6" s="36"/>
    </row>
    <row r="7" spans="1:8" ht="13.95" customHeight="1" x14ac:dyDescent="0.25">
      <c r="A7" s="34">
        <v>2</v>
      </c>
      <c r="B7" s="34" t="s">
        <v>67</v>
      </c>
      <c r="C7" s="35">
        <v>1</v>
      </c>
      <c r="D7" s="36"/>
      <c r="E7" s="36"/>
      <c r="F7" s="36"/>
      <c r="G7" s="37"/>
      <c r="H7" s="36"/>
    </row>
    <row r="8" spans="1:8" ht="13.95" customHeight="1" x14ac:dyDescent="0.25">
      <c r="A8" s="34">
        <v>2</v>
      </c>
      <c r="B8" s="34" t="s">
        <v>68</v>
      </c>
      <c r="C8" s="35">
        <v>1</v>
      </c>
      <c r="D8" s="36"/>
      <c r="E8" s="36"/>
      <c r="F8" s="36"/>
      <c r="G8" s="37"/>
      <c r="H8" s="36"/>
    </row>
    <row r="9" spans="1:8" ht="13.95" customHeight="1" x14ac:dyDescent="0.25">
      <c r="A9" s="34">
        <v>2</v>
      </c>
      <c r="B9" s="34" t="s">
        <v>66</v>
      </c>
      <c r="C9" s="35">
        <v>1</v>
      </c>
      <c r="D9" s="36"/>
      <c r="E9" s="36"/>
      <c r="F9" s="36"/>
      <c r="G9" s="37"/>
      <c r="H9" s="36"/>
    </row>
    <row r="10" spans="1:8" ht="13.95" customHeight="1" x14ac:dyDescent="0.25">
      <c r="A10" s="34">
        <v>2</v>
      </c>
      <c r="B10" s="34" t="s">
        <v>69</v>
      </c>
      <c r="C10" s="35">
        <v>1</v>
      </c>
      <c r="D10" s="36"/>
      <c r="E10" s="36"/>
      <c r="F10" s="36"/>
      <c r="G10" s="37"/>
      <c r="H10" s="36"/>
    </row>
    <row r="11" spans="1:8" ht="13.95" customHeight="1" x14ac:dyDescent="0.25">
      <c r="A11" s="34">
        <v>2</v>
      </c>
      <c r="B11" s="34" t="s">
        <v>70</v>
      </c>
      <c r="C11" s="35">
        <v>1</v>
      </c>
      <c r="D11" s="36"/>
      <c r="E11" s="36"/>
      <c r="F11" s="36"/>
      <c r="G11" s="37"/>
      <c r="H11" s="36"/>
    </row>
    <row r="12" spans="1:8" ht="13.95" customHeight="1" x14ac:dyDescent="0.25">
      <c r="A12" s="34">
        <v>2</v>
      </c>
      <c r="B12" s="34" t="s">
        <v>71</v>
      </c>
      <c r="C12" s="35">
        <v>1</v>
      </c>
      <c r="D12" s="36"/>
      <c r="E12" s="36"/>
      <c r="F12" s="36"/>
      <c r="G12" s="37"/>
      <c r="H12" s="36"/>
    </row>
    <row r="13" spans="1:8" ht="13.95" customHeight="1" x14ac:dyDescent="0.25">
      <c r="A13" s="34">
        <v>1</v>
      </c>
      <c r="B13" s="34" t="s">
        <v>85</v>
      </c>
      <c r="C13" s="35">
        <v>1</v>
      </c>
      <c r="D13" s="36"/>
      <c r="E13" s="36"/>
      <c r="F13" s="36"/>
      <c r="G13" s="37">
        <v>1</v>
      </c>
      <c r="H13" s="36" t="s">
        <v>9</v>
      </c>
    </row>
    <row r="14" spans="1:8" ht="13.95" customHeight="1" x14ac:dyDescent="0.25">
      <c r="A14" s="34">
        <v>2</v>
      </c>
      <c r="B14" s="34" t="s">
        <v>56</v>
      </c>
      <c r="C14" s="35">
        <v>1</v>
      </c>
      <c r="D14" s="36"/>
      <c r="E14" s="36"/>
      <c r="F14" s="36"/>
      <c r="G14" s="37"/>
      <c r="H14" s="36"/>
    </row>
    <row r="15" spans="1:8" ht="13.95" customHeight="1" x14ac:dyDescent="0.25">
      <c r="A15" s="34">
        <v>2</v>
      </c>
      <c r="B15" s="34" t="s">
        <v>72</v>
      </c>
      <c r="C15" s="35">
        <v>1</v>
      </c>
      <c r="D15" s="36"/>
      <c r="E15" s="36"/>
      <c r="F15" s="36"/>
      <c r="G15" s="37"/>
      <c r="H15" s="36"/>
    </row>
    <row r="16" spans="1:8" ht="13.95" customHeight="1" x14ac:dyDescent="0.25">
      <c r="A16" s="34">
        <v>2</v>
      </c>
      <c r="B16" s="34" t="s">
        <v>73</v>
      </c>
      <c r="C16" s="35">
        <v>1</v>
      </c>
      <c r="D16" s="36"/>
      <c r="E16" s="36"/>
      <c r="F16" s="36"/>
      <c r="G16" s="37"/>
      <c r="H16" s="36"/>
    </row>
    <row r="17" spans="1:12" ht="13.95" customHeight="1" x14ac:dyDescent="0.25">
      <c r="A17" s="34">
        <v>2</v>
      </c>
      <c r="B17" s="34" t="s">
        <v>10</v>
      </c>
      <c r="C17" s="35">
        <v>1</v>
      </c>
      <c r="D17" s="36"/>
      <c r="E17" s="36"/>
      <c r="F17" s="36"/>
      <c r="G17" s="37"/>
      <c r="H17" s="36"/>
    </row>
    <row r="18" spans="1:12" ht="13.95" customHeight="1" x14ac:dyDescent="0.25">
      <c r="A18" s="34">
        <v>2</v>
      </c>
      <c r="B18" s="34" t="s">
        <v>8</v>
      </c>
      <c r="C18" s="35">
        <v>1</v>
      </c>
      <c r="D18" s="36"/>
      <c r="E18" s="36"/>
      <c r="F18" s="36"/>
      <c r="G18" s="37"/>
      <c r="H18" s="36"/>
    </row>
    <row r="19" spans="1:12" ht="13.95" customHeight="1" x14ac:dyDescent="0.25">
      <c r="A19" s="34">
        <v>2</v>
      </c>
      <c r="B19" s="34" t="s">
        <v>87</v>
      </c>
      <c r="C19" s="35">
        <v>1</v>
      </c>
      <c r="D19" s="36"/>
      <c r="E19" s="36"/>
      <c r="F19" s="36"/>
      <c r="G19" s="37"/>
      <c r="H19" s="36"/>
    </row>
    <row r="20" spans="1:12" ht="13.95" customHeight="1" x14ac:dyDescent="0.25">
      <c r="A20" s="34">
        <v>2</v>
      </c>
      <c r="B20" s="34" t="s">
        <v>104</v>
      </c>
      <c r="C20" s="35">
        <v>1</v>
      </c>
      <c r="D20" s="36"/>
      <c r="E20" s="36"/>
      <c r="F20" s="36"/>
      <c r="G20" s="37"/>
      <c r="H20" s="36"/>
    </row>
    <row r="21" spans="1:12" ht="13.95" customHeight="1" x14ac:dyDescent="0.25">
      <c r="A21" s="34">
        <v>2</v>
      </c>
      <c r="B21" s="34" t="s">
        <v>74</v>
      </c>
      <c r="C21" s="35">
        <v>1</v>
      </c>
      <c r="D21" s="36"/>
      <c r="E21" s="36"/>
      <c r="F21" s="36"/>
      <c r="G21" s="37"/>
      <c r="H21" s="38"/>
    </row>
    <row r="22" spans="1:12" ht="13.95" customHeight="1" x14ac:dyDescent="0.25">
      <c r="A22" s="34">
        <v>1</v>
      </c>
      <c r="B22" s="34" t="s">
        <v>86</v>
      </c>
      <c r="C22" s="35">
        <v>1</v>
      </c>
      <c r="D22" s="36"/>
      <c r="E22" s="36"/>
      <c r="F22" s="36"/>
      <c r="G22" s="37">
        <v>1</v>
      </c>
      <c r="H22" s="36" t="s">
        <v>11</v>
      </c>
    </row>
    <row r="23" spans="1:12" ht="13.95" customHeight="1" x14ac:dyDescent="0.25">
      <c r="A23" s="34">
        <v>2</v>
      </c>
      <c r="B23" s="34" t="s">
        <v>75</v>
      </c>
      <c r="C23" s="36">
        <v>1</v>
      </c>
      <c r="D23" s="36"/>
      <c r="E23" s="36"/>
      <c r="F23" s="36"/>
      <c r="G23" s="37"/>
      <c r="H23" s="36"/>
    </row>
    <row r="24" spans="1:12" ht="13.95" customHeight="1" x14ac:dyDescent="0.25">
      <c r="A24" s="34">
        <v>2</v>
      </c>
      <c r="B24" s="34" t="s">
        <v>13</v>
      </c>
      <c r="C24" s="36">
        <v>1</v>
      </c>
      <c r="D24" s="36"/>
      <c r="E24" s="36"/>
      <c r="F24" s="36"/>
      <c r="G24" s="37"/>
      <c r="H24" s="36"/>
    </row>
    <row r="25" spans="1:12" ht="13.95" customHeight="1" x14ac:dyDescent="0.25">
      <c r="A25" s="34">
        <v>2</v>
      </c>
      <c r="B25" s="34" t="s">
        <v>55</v>
      </c>
      <c r="C25" s="35">
        <v>1</v>
      </c>
      <c r="D25" s="36"/>
      <c r="E25" s="36"/>
      <c r="F25" s="36"/>
      <c r="G25" s="37"/>
      <c r="H25" s="36"/>
    </row>
    <row r="26" spans="1:12" ht="13.95" customHeight="1" x14ac:dyDescent="0.25">
      <c r="A26" s="34">
        <v>2</v>
      </c>
      <c r="B26" s="34" t="s">
        <v>90</v>
      </c>
      <c r="C26" s="36">
        <v>1</v>
      </c>
      <c r="D26" s="36"/>
      <c r="E26" s="36"/>
      <c r="F26" s="36"/>
      <c r="G26" s="37"/>
      <c r="H26" s="36"/>
    </row>
    <row r="27" spans="1:12" ht="13.95" customHeight="1" x14ac:dyDescent="0.25">
      <c r="A27" s="34">
        <v>2</v>
      </c>
      <c r="B27" s="34" t="s">
        <v>98</v>
      </c>
      <c r="C27" s="36">
        <v>1</v>
      </c>
      <c r="D27" s="36"/>
      <c r="E27" s="36"/>
      <c r="F27" s="36"/>
      <c r="G27" s="37"/>
      <c r="H27" s="36"/>
    </row>
    <row r="28" spans="1:12" ht="13.95" customHeight="1" x14ac:dyDescent="0.25">
      <c r="A28" s="34">
        <v>2</v>
      </c>
      <c r="B28" s="34" t="s">
        <v>99</v>
      </c>
      <c r="C28" s="35">
        <v>1</v>
      </c>
      <c r="D28" s="36"/>
      <c r="E28" s="36"/>
      <c r="F28" s="36"/>
      <c r="G28" s="37"/>
      <c r="H28" s="36"/>
    </row>
    <row r="29" spans="1:12" ht="13.95" customHeight="1" x14ac:dyDescent="0.25">
      <c r="A29" s="34">
        <v>2</v>
      </c>
      <c r="B29" s="34" t="s">
        <v>88</v>
      </c>
      <c r="C29" s="35">
        <v>1</v>
      </c>
      <c r="D29" s="36"/>
      <c r="E29" s="36"/>
      <c r="F29" s="36"/>
      <c r="G29" s="37"/>
      <c r="H29" s="36"/>
      <c r="L29" s="19"/>
    </row>
    <row r="30" spans="1:12" ht="13.95" customHeight="1" x14ac:dyDescent="0.25">
      <c r="A30" s="34">
        <v>2</v>
      </c>
      <c r="B30" s="34" t="s">
        <v>89</v>
      </c>
      <c r="C30" s="35">
        <v>1</v>
      </c>
      <c r="D30" s="36"/>
      <c r="E30" s="36"/>
      <c r="F30" s="36"/>
      <c r="G30" s="37"/>
      <c r="H30" s="36"/>
    </row>
  </sheetData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/>
  <dimension ref="A1:H30"/>
  <sheetViews>
    <sheetView workbookViewId="0">
      <selection activeCell="B19" sqref="B19"/>
    </sheetView>
  </sheetViews>
  <sheetFormatPr baseColWidth="10" defaultColWidth="10.6328125" defaultRowHeight="13.95" customHeight="1" x14ac:dyDescent="0.2"/>
  <cols>
    <col min="1" max="1" width="10.6328125" style="24" customWidth="1"/>
    <col min="2" max="2" width="54.36328125" style="24" customWidth="1"/>
    <col min="3" max="3" width="16" style="24" customWidth="1"/>
    <col min="4" max="4" width="10.6328125" style="24" customWidth="1"/>
    <col min="5" max="5" width="27.6328125" style="24" bestFit="1" customWidth="1"/>
    <col min="6" max="6" width="14.6328125" style="24" bestFit="1" customWidth="1"/>
    <col min="7" max="68" width="10.6328125" style="24" customWidth="1"/>
    <col min="69" max="16384" width="10.6328125" style="24"/>
  </cols>
  <sheetData>
    <row r="1" spans="1:8" ht="13.95" customHeight="1" x14ac:dyDescent="0.2">
      <c r="A1" s="7" t="s">
        <v>0</v>
      </c>
      <c r="B1" s="12" t="s">
        <v>1</v>
      </c>
      <c r="C1" s="49" t="s">
        <v>60</v>
      </c>
      <c r="D1" s="8" t="s">
        <v>2</v>
      </c>
      <c r="E1" s="8" t="s">
        <v>14</v>
      </c>
      <c r="F1" s="8" t="s">
        <v>15</v>
      </c>
      <c r="G1" s="8" t="s">
        <v>5</v>
      </c>
      <c r="H1" s="33" t="s">
        <v>61</v>
      </c>
    </row>
    <row r="2" spans="1:8" ht="13.95" customHeight="1" x14ac:dyDescent="0.25">
      <c r="A2" s="10">
        <v>1</v>
      </c>
      <c r="B2" s="43" t="s">
        <v>16</v>
      </c>
      <c r="C2" s="1"/>
      <c r="G2" s="20">
        <v>1</v>
      </c>
      <c r="H2" s="24" t="s">
        <v>7</v>
      </c>
    </row>
    <row r="3" spans="1:8" ht="13.95" customHeight="1" x14ac:dyDescent="0.25">
      <c r="A3" s="13">
        <v>1</v>
      </c>
      <c r="B3" s="43" t="s">
        <v>92</v>
      </c>
      <c r="C3" s="2">
        <v>1</v>
      </c>
      <c r="G3" s="20"/>
    </row>
    <row r="4" spans="1:8" ht="13.95" customHeight="1" x14ac:dyDescent="0.25">
      <c r="A4" s="13">
        <v>2</v>
      </c>
      <c r="B4" s="43" t="s">
        <v>103</v>
      </c>
      <c r="C4" s="2">
        <v>1</v>
      </c>
      <c r="G4" s="20">
        <v>1</v>
      </c>
      <c r="H4" s="24" t="s">
        <v>9</v>
      </c>
    </row>
    <row r="5" spans="1:8" ht="13.95" customHeight="1" x14ac:dyDescent="0.25">
      <c r="A5" s="13">
        <v>2</v>
      </c>
      <c r="B5" s="43" t="s">
        <v>91</v>
      </c>
      <c r="C5" s="2">
        <v>1</v>
      </c>
      <c r="G5" s="20">
        <v>1</v>
      </c>
      <c r="H5" s="24" t="s">
        <v>9</v>
      </c>
    </row>
    <row r="6" spans="1:8" ht="13.95" customHeight="1" x14ac:dyDescent="0.25">
      <c r="A6" s="13">
        <v>2</v>
      </c>
      <c r="B6" s="43" t="s">
        <v>97</v>
      </c>
      <c r="C6" s="2">
        <v>1</v>
      </c>
      <c r="G6" s="20">
        <v>1</v>
      </c>
      <c r="H6" s="24" t="s">
        <v>9</v>
      </c>
    </row>
    <row r="7" spans="1:8" ht="13.95" customHeight="1" x14ac:dyDescent="0.25">
      <c r="A7" s="13">
        <v>2</v>
      </c>
      <c r="B7" s="43" t="s">
        <v>17</v>
      </c>
      <c r="C7" s="2">
        <v>1</v>
      </c>
      <c r="G7" s="20">
        <v>1</v>
      </c>
      <c r="H7" s="24" t="s">
        <v>9</v>
      </c>
    </row>
    <row r="8" spans="1:8" ht="13.95" customHeight="1" x14ac:dyDescent="0.25">
      <c r="A8" s="13">
        <v>2</v>
      </c>
      <c r="B8" s="43" t="s">
        <v>102</v>
      </c>
      <c r="C8" s="2">
        <v>1</v>
      </c>
      <c r="G8" s="20">
        <v>1</v>
      </c>
      <c r="H8" s="24" t="s">
        <v>9</v>
      </c>
    </row>
    <row r="9" spans="1:8" ht="13.95" customHeight="1" x14ac:dyDescent="0.25">
      <c r="A9" s="13">
        <v>1</v>
      </c>
      <c r="B9" s="43" t="s">
        <v>93</v>
      </c>
      <c r="C9" s="2">
        <v>1</v>
      </c>
      <c r="G9" s="20"/>
      <c r="H9"/>
    </row>
    <row r="10" spans="1:8" ht="13.95" customHeight="1" x14ac:dyDescent="0.25">
      <c r="A10" s="13">
        <v>2</v>
      </c>
      <c r="B10" s="43" t="s">
        <v>94</v>
      </c>
      <c r="C10" s="2">
        <v>1</v>
      </c>
      <c r="E10" s="22"/>
      <c r="G10" s="37">
        <v>1</v>
      </c>
      <c r="H10" s="36" t="s">
        <v>11</v>
      </c>
    </row>
    <row r="11" spans="1:8" ht="15.45" customHeight="1" x14ac:dyDescent="0.25">
      <c r="A11" s="13">
        <v>2</v>
      </c>
      <c r="B11" s="43" t="s">
        <v>96</v>
      </c>
      <c r="C11" s="2">
        <v>1</v>
      </c>
      <c r="G11" s="37">
        <v>1</v>
      </c>
      <c r="H11" s="36" t="s">
        <v>11</v>
      </c>
    </row>
    <row r="12" spans="1:8" ht="14.55" customHeight="1" x14ac:dyDescent="0.25">
      <c r="A12" s="13">
        <v>2</v>
      </c>
      <c r="B12" s="43" t="s">
        <v>100</v>
      </c>
      <c r="C12" s="2">
        <v>1</v>
      </c>
      <c r="G12" s="37">
        <v>1</v>
      </c>
      <c r="H12" s="36" t="s">
        <v>11</v>
      </c>
    </row>
    <row r="13" spans="1:8" ht="14.55" customHeight="1" x14ac:dyDescent="0.25">
      <c r="A13" s="13">
        <v>2</v>
      </c>
      <c r="B13" s="43" t="s">
        <v>101</v>
      </c>
      <c r="C13" s="2">
        <v>1</v>
      </c>
      <c r="G13" s="37">
        <v>1</v>
      </c>
      <c r="H13" s="36" t="s">
        <v>11</v>
      </c>
    </row>
    <row r="14" spans="1:8" ht="13.95" customHeight="1" x14ac:dyDescent="0.25">
      <c r="A14" s="13">
        <v>2</v>
      </c>
      <c r="B14" s="43" t="s">
        <v>95</v>
      </c>
      <c r="C14" s="2">
        <v>1</v>
      </c>
      <c r="G14" s="37">
        <v>1</v>
      </c>
      <c r="H14" s="36" t="s">
        <v>11</v>
      </c>
    </row>
    <row r="15" spans="1:8" ht="13.95" customHeight="1" x14ac:dyDescent="0.25">
      <c r="A15" s="13">
        <v>2</v>
      </c>
      <c r="B15" s="43" t="s">
        <v>18</v>
      </c>
      <c r="C15" s="2">
        <v>1</v>
      </c>
      <c r="G15" s="37">
        <v>1</v>
      </c>
      <c r="H15" s="36" t="s">
        <v>11</v>
      </c>
    </row>
    <row r="16" spans="1:8" ht="13.95" customHeight="1" x14ac:dyDescent="0.25">
      <c r="A16" s="13">
        <v>1</v>
      </c>
      <c r="B16" s="43" t="s">
        <v>19</v>
      </c>
      <c r="C16" s="2"/>
      <c r="G16" s="20"/>
      <c r="H16"/>
    </row>
    <row r="17" spans="1:8" ht="13.95" customHeight="1" x14ac:dyDescent="0.2">
      <c r="A17" s="11">
        <v>2</v>
      </c>
      <c r="B17" s="44" t="s">
        <v>79</v>
      </c>
      <c r="C17" s="2"/>
      <c r="G17" s="20">
        <v>1</v>
      </c>
      <c r="H17" t="s">
        <v>12</v>
      </c>
    </row>
    <row r="18" spans="1:8" ht="13.95" customHeight="1" x14ac:dyDescent="0.2">
      <c r="A18" s="11">
        <v>2</v>
      </c>
      <c r="B18" s="44" t="s">
        <v>80</v>
      </c>
      <c r="C18" s="2"/>
      <c r="G18" s="20">
        <v>1</v>
      </c>
      <c r="H18" t="s">
        <v>12</v>
      </c>
    </row>
    <row r="19" spans="1:8" ht="13.95" customHeight="1" x14ac:dyDescent="0.2">
      <c r="A19" s="11">
        <v>2</v>
      </c>
      <c r="B19" s="44" t="s">
        <v>81</v>
      </c>
      <c r="C19" s="2"/>
      <c r="G19" s="20">
        <v>1</v>
      </c>
      <c r="H19" t="s">
        <v>12</v>
      </c>
    </row>
    <row r="20" spans="1:8" ht="13.95" customHeight="1" x14ac:dyDescent="0.25">
      <c r="A20" s="13">
        <v>1</v>
      </c>
      <c r="B20" s="43" t="s">
        <v>76</v>
      </c>
      <c r="C20" s="2"/>
      <c r="G20" s="20"/>
      <c r="H20"/>
    </row>
    <row r="21" spans="1:8" ht="13.95" customHeight="1" x14ac:dyDescent="0.2">
      <c r="A21" s="1">
        <v>1</v>
      </c>
      <c r="B21" s="45" t="s">
        <v>20</v>
      </c>
      <c r="C21" s="1"/>
      <c r="D21" s="40"/>
      <c r="E21" s="40"/>
      <c r="F21" s="3"/>
    </row>
    <row r="22" spans="1:8" ht="13.95" customHeight="1" x14ac:dyDescent="0.2">
      <c r="A22" s="2">
        <v>2</v>
      </c>
      <c r="B22" s="46" t="s">
        <v>77</v>
      </c>
      <c r="C22" s="2"/>
      <c r="D22" s="41"/>
      <c r="E22" s="41">
        <v>1</v>
      </c>
      <c r="F22" s="4" t="s">
        <v>21</v>
      </c>
    </row>
    <row r="23" spans="1:8" ht="13.95" customHeight="1" x14ac:dyDescent="0.2">
      <c r="A23" s="2">
        <v>2</v>
      </c>
      <c r="B23" s="46" t="s">
        <v>78</v>
      </c>
      <c r="C23" s="2"/>
      <c r="D23" s="41"/>
      <c r="E23" s="41">
        <v>1</v>
      </c>
      <c r="F23" s="4" t="s">
        <v>21</v>
      </c>
    </row>
    <row r="24" spans="1:8" ht="13.95" customHeight="1" x14ac:dyDescent="0.2">
      <c r="A24" s="2">
        <v>2</v>
      </c>
      <c r="B24" s="46" t="s">
        <v>77</v>
      </c>
      <c r="C24" s="2"/>
      <c r="D24" s="41"/>
      <c r="E24" s="41">
        <v>-1</v>
      </c>
      <c r="F24" s="4" t="s">
        <v>22</v>
      </c>
    </row>
    <row r="25" spans="1:8" ht="13.95" customHeight="1" x14ac:dyDescent="0.2">
      <c r="A25" s="17">
        <v>2</v>
      </c>
      <c r="B25" s="47" t="s">
        <v>78</v>
      </c>
      <c r="C25" s="17"/>
      <c r="D25" s="42"/>
      <c r="E25" s="42">
        <v>-1</v>
      </c>
      <c r="F25" s="27" t="s">
        <v>22</v>
      </c>
    </row>
    <row r="26" spans="1:8" ht="13.95" customHeight="1" x14ac:dyDescent="0.2">
      <c r="A26" s="2">
        <v>1</v>
      </c>
      <c r="B26" s="48" t="s">
        <v>23</v>
      </c>
      <c r="C26" s="2"/>
      <c r="D26" s="41"/>
      <c r="E26" s="41"/>
      <c r="F26" s="4"/>
    </row>
    <row r="27" spans="1:8" ht="13.95" customHeight="1" x14ac:dyDescent="0.2">
      <c r="A27" s="2">
        <v>2</v>
      </c>
      <c r="B27" s="46" t="s">
        <v>77</v>
      </c>
      <c r="C27" s="2"/>
      <c r="D27" s="41"/>
      <c r="E27" s="41">
        <v>-1</v>
      </c>
      <c r="F27" s="4" t="s">
        <v>21</v>
      </c>
    </row>
    <row r="28" spans="1:8" ht="13.95" customHeight="1" x14ac:dyDescent="0.2">
      <c r="A28" s="2">
        <v>2</v>
      </c>
      <c r="B28" s="46" t="s">
        <v>78</v>
      </c>
      <c r="C28" s="2"/>
      <c r="D28" s="41"/>
      <c r="E28" s="41">
        <v>-1</v>
      </c>
      <c r="F28" s="4" t="s">
        <v>21</v>
      </c>
    </row>
    <row r="29" spans="1:8" ht="13.95" customHeight="1" x14ac:dyDescent="0.2">
      <c r="A29" s="2">
        <v>2</v>
      </c>
      <c r="B29" s="46" t="s">
        <v>77</v>
      </c>
      <c r="C29" s="2"/>
      <c r="D29" s="41"/>
      <c r="E29" s="41">
        <v>1</v>
      </c>
      <c r="F29" s="4" t="s">
        <v>22</v>
      </c>
    </row>
    <row r="30" spans="1:8" ht="13.95" customHeight="1" x14ac:dyDescent="0.2">
      <c r="A30" s="17">
        <v>2</v>
      </c>
      <c r="B30" s="47" t="s">
        <v>78</v>
      </c>
      <c r="C30" s="17"/>
      <c r="D30" s="42"/>
      <c r="E30" s="42">
        <v>1</v>
      </c>
      <c r="F30" s="27" t="s">
        <v>22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4"/>
  <dimension ref="A1:Z63"/>
  <sheetViews>
    <sheetView topLeftCell="A34" workbookViewId="0">
      <pane xSplit="2" topLeftCell="Q1" activePane="topRight" state="frozen"/>
      <selection pane="topRight" activeCell="T49" sqref="T49"/>
    </sheetView>
  </sheetViews>
  <sheetFormatPr baseColWidth="10" defaultColWidth="8.81640625" defaultRowHeight="12.6" x14ac:dyDescent="0.2"/>
  <cols>
    <col min="1" max="1" width="8.81640625" style="41"/>
    <col min="2" max="2" width="35.6328125" style="24" bestFit="1" customWidth="1"/>
    <col min="3" max="3" width="9.453125" customWidth="1"/>
    <col min="4" max="4" width="8.81640625" customWidth="1"/>
    <col min="6" max="6" width="11.26953125" customWidth="1"/>
    <col min="7" max="7" width="12.54296875" style="24" customWidth="1"/>
    <col min="9" max="9" width="13.26953125" style="24" customWidth="1"/>
    <col min="10" max="10" width="8.81640625" style="24"/>
    <col min="11" max="11" width="11.81640625" style="24" customWidth="1"/>
    <col min="12" max="12" width="10.90625" customWidth="1"/>
    <col min="13" max="13" width="8.81640625" style="24"/>
    <col min="14" max="15" width="8.81640625" style="24" customWidth="1"/>
    <col min="17" max="17" width="8.81640625" style="24" customWidth="1"/>
    <col min="19" max="19" width="8.81640625" style="24"/>
    <col min="20" max="20" width="8.81640625" customWidth="1"/>
    <col min="22" max="26" width="8.81640625" style="24" customWidth="1"/>
  </cols>
  <sheetData>
    <row r="1" spans="1:26" ht="13.8" customHeight="1" x14ac:dyDescent="0.2"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18"/>
      <c r="R1" s="18"/>
      <c r="S1" s="18"/>
      <c r="T1" s="18"/>
      <c r="U1" s="16"/>
      <c r="W1"/>
      <c r="X1"/>
      <c r="Y1"/>
      <c r="Z1"/>
    </row>
    <row r="2" spans="1:26" s="14" customFormat="1" ht="102" customHeight="1" x14ac:dyDescent="0.2">
      <c r="A2" s="50"/>
      <c r="B2" s="15" t="s">
        <v>24</v>
      </c>
      <c r="C2" s="60" t="s">
        <v>16</v>
      </c>
      <c r="D2" s="60" t="s">
        <v>92</v>
      </c>
      <c r="E2" s="60" t="s">
        <v>103</v>
      </c>
      <c r="F2" s="60" t="s">
        <v>91</v>
      </c>
      <c r="G2" s="60" t="s">
        <v>97</v>
      </c>
      <c r="H2" s="60" t="s">
        <v>17</v>
      </c>
      <c r="I2" s="60" t="s">
        <v>102</v>
      </c>
      <c r="J2" s="60" t="s">
        <v>93</v>
      </c>
      <c r="K2" s="60" t="s">
        <v>94</v>
      </c>
      <c r="L2" s="60" t="s">
        <v>96</v>
      </c>
      <c r="M2" s="60" t="s">
        <v>100</v>
      </c>
      <c r="N2" s="60" t="s">
        <v>101</v>
      </c>
      <c r="O2" s="60" t="s">
        <v>95</v>
      </c>
      <c r="P2" s="60" t="s">
        <v>18</v>
      </c>
      <c r="Q2" s="60" t="s">
        <v>19</v>
      </c>
      <c r="R2" s="60" t="s">
        <v>79</v>
      </c>
      <c r="S2" s="60" t="s">
        <v>80</v>
      </c>
      <c r="T2" s="60" t="s">
        <v>81</v>
      </c>
      <c r="U2" s="22" t="s">
        <v>76</v>
      </c>
      <c r="V2" s="22" t="s">
        <v>20</v>
      </c>
      <c r="W2" s="22" t="s">
        <v>23</v>
      </c>
    </row>
    <row r="3" spans="1:26" ht="13.8" customHeight="1" x14ac:dyDescent="0.2">
      <c r="B3" s="26" t="s">
        <v>6</v>
      </c>
      <c r="C3" s="20">
        <v>1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>
        <v>1</v>
      </c>
      <c r="V3" s="20"/>
      <c r="W3">
        <v>1</v>
      </c>
    </row>
    <row r="4" spans="1:26" ht="13.8" customHeight="1" x14ac:dyDescent="0.2">
      <c r="B4" t="s">
        <v>64</v>
      </c>
      <c r="C4" s="20">
        <v>1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>
        <v>1</v>
      </c>
      <c r="V4" s="20"/>
      <c r="W4">
        <v>1</v>
      </c>
    </row>
    <row r="5" spans="1:26" ht="13.8" customHeight="1" x14ac:dyDescent="0.2">
      <c r="B5" t="s">
        <v>65</v>
      </c>
      <c r="C5" s="20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>
        <v>1</v>
      </c>
      <c r="V5" s="20"/>
      <c r="W5" s="20">
        <v>1</v>
      </c>
    </row>
    <row r="6" spans="1:26" ht="13.8" customHeight="1" x14ac:dyDescent="0.2">
      <c r="B6" s="26" t="s">
        <v>63</v>
      </c>
      <c r="C6" s="20">
        <v>1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>
        <v>1</v>
      </c>
      <c r="V6" s="20"/>
      <c r="W6">
        <v>1</v>
      </c>
    </row>
    <row r="7" spans="1:26" ht="13.8" customHeight="1" x14ac:dyDescent="0.2">
      <c r="B7" t="s">
        <v>62</v>
      </c>
      <c r="C7" s="20">
        <v>1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>
        <v>1</v>
      </c>
      <c r="V7" s="20"/>
      <c r="W7">
        <v>1</v>
      </c>
    </row>
    <row r="8" spans="1:26" ht="13.8" customHeight="1" x14ac:dyDescent="0.2">
      <c r="B8" t="s">
        <v>67</v>
      </c>
      <c r="C8" s="20">
        <v>1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>
        <v>1</v>
      </c>
      <c r="V8" s="20"/>
      <c r="W8" s="20">
        <v>1</v>
      </c>
    </row>
    <row r="9" spans="1:26" ht="13.8" customHeight="1" x14ac:dyDescent="0.2">
      <c r="B9" t="s">
        <v>68</v>
      </c>
      <c r="C9" s="20">
        <v>1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>
        <v>1</v>
      </c>
      <c r="V9" s="20"/>
      <c r="W9">
        <v>1</v>
      </c>
    </row>
    <row r="10" spans="1:26" s="24" customFormat="1" ht="13.8" customHeight="1" x14ac:dyDescent="0.2">
      <c r="A10" s="41"/>
      <c r="B10" s="24" t="s">
        <v>66</v>
      </c>
      <c r="C10" s="20">
        <v>1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>
        <v>1</v>
      </c>
      <c r="V10" s="20"/>
      <c r="W10" s="24">
        <v>1</v>
      </c>
    </row>
    <row r="11" spans="1:26" s="24" customFormat="1" ht="13.8" customHeight="1" x14ac:dyDescent="0.2">
      <c r="A11" s="41"/>
      <c r="B11" s="24" t="s">
        <v>69</v>
      </c>
      <c r="C11" s="20">
        <v>1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>
        <v>1</v>
      </c>
      <c r="V11" s="20"/>
      <c r="W11" s="24">
        <v>1</v>
      </c>
    </row>
    <row r="12" spans="1:26" ht="13.8" customHeight="1" x14ac:dyDescent="0.2">
      <c r="B12" t="s">
        <v>70</v>
      </c>
      <c r="C12" s="20">
        <v>1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>
        <v>1</v>
      </c>
      <c r="V12" s="20"/>
      <c r="W12" s="24">
        <v>1</v>
      </c>
    </row>
    <row r="13" spans="1:26" ht="13.8" customHeight="1" x14ac:dyDescent="0.2">
      <c r="B13" s="26" t="s">
        <v>71</v>
      </c>
      <c r="C13" s="20">
        <v>1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>
        <v>1</v>
      </c>
      <c r="V13" s="20"/>
      <c r="W13" s="24">
        <v>1</v>
      </c>
    </row>
    <row r="14" spans="1:26" s="24" customFormat="1" ht="13.8" customHeight="1" x14ac:dyDescent="0.2">
      <c r="A14" s="41"/>
      <c r="B14" s="24" t="s">
        <v>85</v>
      </c>
      <c r="C14" s="20"/>
      <c r="D14" s="20">
        <v>1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>
        <v>1</v>
      </c>
      <c r="V14" s="20"/>
      <c r="W14" s="24">
        <v>1</v>
      </c>
    </row>
    <row r="15" spans="1:26" s="24" customFormat="1" ht="13.8" customHeight="1" x14ac:dyDescent="0.2">
      <c r="A15" s="41"/>
      <c r="B15" s="24" t="s">
        <v>56</v>
      </c>
      <c r="C15" s="20"/>
      <c r="D15" s="20">
        <v>1</v>
      </c>
      <c r="E15" s="20">
        <v>1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>
        <v>1</v>
      </c>
      <c r="V15" s="20"/>
      <c r="W15" s="24">
        <v>1</v>
      </c>
    </row>
    <row r="16" spans="1:26" s="24" customFormat="1" ht="13.8" customHeight="1" x14ac:dyDescent="0.2">
      <c r="A16" s="41"/>
      <c r="B16" s="24" t="s">
        <v>72</v>
      </c>
      <c r="C16" s="20"/>
      <c r="D16" s="20">
        <v>1</v>
      </c>
      <c r="E16" s="20">
        <v>1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>
        <v>1</v>
      </c>
      <c r="V16" s="20"/>
      <c r="W16" s="24">
        <v>1</v>
      </c>
    </row>
    <row r="17" spans="1:23" ht="13.8" customHeight="1" x14ac:dyDescent="0.2">
      <c r="B17" t="s">
        <v>73</v>
      </c>
      <c r="C17" s="20"/>
      <c r="D17" s="20">
        <v>1</v>
      </c>
      <c r="E17" s="20">
        <v>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>
        <v>1</v>
      </c>
      <c r="V17" s="20"/>
      <c r="W17" s="24">
        <v>1</v>
      </c>
    </row>
    <row r="18" spans="1:23" ht="13.8" customHeight="1" x14ac:dyDescent="0.2">
      <c r="B18" t="s">
        <v>10</v>
      </c>
      <c r="C18" s="20"/>
      <c r="D18" s="20">
        <v>1</v>
      </c>
      <c r="E18" s="20"/>
      <c r="F18" s="20">
        <v>1</v>
      </c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>
        <v>1</v>
      </c>
      <c r="V18" s="20"/>
      <c r="W18" s="24">
        <v>1</v>
      </c>
    </row>
    <row r="19" spans="1:23" s="24" customFormat="1" ht="13.8" customHeight="1" x14ac:dyDescent="0.2">
      <c r="A19" s="41"/>
      <c r="B19" s="24" t="s">
        <v>8</v>
      </c>
      <c r="C19" s="20"/>
      <c r="D19" s="20">
        <v>1</v>
      </c>
      <c r="E19" s="20"/>
      <c r="F19" s="20"/>
      <c r="G19" s="20">
        <v>1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>
        <v>1</v>
      </c>
      <c r="V19" s="20"/>
      <c r="W19" s="24">
        <v>1</v>
      </c>
    </row>
    <row r="20" spans="1:23" ht="13.8" customHeight="1" x14ac:dyDescent="0.2">
      <c r="B20" t="s">
        <v>87</v>
      </c>
      <c r="C20" s="20"/>
      <c r="D20" s="20">
        <v>1</v>
      </c>
      <c r="E20" s="20"/>
      <c r="F20" s="20"/>
      <c r="G20" s="20">
        <v>1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>
        <v>1</v>
      </c>
      <c r="V20" s="20"/>
      <c r="W20" s="24">
        <v>1</v>
      </c>
    </row>
    <row r="21" spans="1:23" ht="13.8" customHeight="1" x14ac:dyDescent="0.2">
      <c r="B21" t="s">
        <v>104</v>
      </c>
      <c r="C21" s="20"/>
      <c r="D21" s="20">
        <v>1</v>
      </c>
      <c r="E21" s="20"/>
      <c r="F21" s="20"/>
      <c r="G21" s="20"/>
      <c r="H21" s="20">
        <v>1</v>
      </c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>
        <v>1</v>
      </c>
      <c r="V21" s="20"/>
      <c r="W21" s="24">
        <v>1</v>
      </c>
    </row>
    <row r="22" spans="1:23" ht="13.8" customHeight="1" x14ac:dyDescent="0.2">
      <c r="B22" t="s">
        <v>74</v>
      </c>
      <c r="C22" s="20"/>
      <c r="D22" s="20">
        <v>1</v>
      </c>
      <c r="E22" s="20"/>
      <c r="F22" s="20"/>
      <c r="G22" s="20"/>
      <c r="H22" s="20"/>
      <c r="I22" s="20">
        <v>1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>
        <v>1</v>
      </c>
      <c r="V22" s="20"/>
      <c r="W22" s="24">
        <v>1</v>
      </c>
    </row>
    <row r="23" spans="1:23" ht="13.8" customHeight="1" x14ac:dyDescent="0.2">
      <c r="B23" t="s">
        <v>86</v>
      </c>
      <c r="C23" s="20"/>
      <c r="D23" s="20"/>
      <c r="E23" s="20"/>
      <c r="F23" s="20"/>
      <c r="G23" s="20"/>
      <c r="H23" s="20"/>
      <c r="I23" s="20"/>
      <c r="J23" s="20">
        <v>1</v>
      </c>
      <c r="K23" s="20">
        <v>1</v>
      </c>
      <c r="L23" s="20">
        <v>1</v>
      </c>
      <c r="M23" s="20">
        <v>1</v>
      </c>
      <c r="N23" s="20">
        <v>1</v>
      </c>
      <c r="O23" s="20">
        <v>1</v>
      </c>
      <c r="P23" s="20">
        <v>1</v>
      </c>
      <c r="Q23" s="20"/>
      <c r="R23" s="20"/>
      <c r="S23" s="20"/>
      <c r="T23" s="20"/>
      <c r="U23" s="20">
        <v>1</v>
      </c>
      <c r="V23" s="20"/>
      <c r="W23" s="24">
        <v>1</v>
      </c>
    </row>
    <row r="24" spans="1:23" s="24" customFormat="1" ht="13.8" customHeight="1" x14ac:dyDescent="0.2">
      <c r="A24" s="41"/>
      <c r="B24" s="24" t="s">
        <v>75</v>
      </c>
      <c r="C24" s="20"/>
      <c r="D24" s="20"/>
      <c r="E24" s="20"/>
      <c r="F24" s="20"/>
      <c r="G24" s="20"/>
      <c r="H24" s="20"/>
      <c r="I24" s="20"/>
      <c r="J24" s="20">
        <v>1</v>
      </c>
      <c r="K24" s="20"/>
      <c r="L24" s="20"/>
      <c r="M24" s="20"/>
      <c r="N24" s="20"/>
      <c r="O24" s="20"/>
      <c r="P24" s="20">
        <v>1</v>
      </c>
      <c r="Q24" s="20"/>
      <c r="R24" s="20"/>
      <c r="S24" s="20"/>
      <c r="T24" s="20"/>
      <c r="U24" s="20">
        <v>1</v>
      </c>
      <c r="V24" s="20"/>
      <c r="W24" s="24">
        <v>1</v>
      </c>
    </row>
    <row r="25" spans="1:23" s="24" customFormat="1" ht="13.8" customHeight="1" x14ac:dyDescent="0.2">
      <c r="A25" s="41"/>
      <c r="B25" s="24" t="s">
        <v>13</v>
      </c>
      <c r="C25" s="20"/>
      <c r="D25" s="20"/>
      <c r="E25" s="20"/>
      <c r="F25" s="20"/>
      <c r="G25" s="20"/>
      <c r="H25" s="20"/>
      <c r="I25" s="20"/>
      <c r="J25" s="20">
        <v>1</v>
      </c>
      <c r="K25" s="20">
        <v>1</v>
      </c>
      <c r="L25" s="20"/>
      <c r="M25" s="20"/>
      <c r="N25" s="20"/>
      <c r="O25" s="20"/>
      <c r="P25" s="20"/>
      <c r="Q25" s="20"/>
      <c r="R25" s="20"/>
      <c r="S25" s="20"/>
      <c r="T25" s="20"/>
      <c r="U25" s="20">
        <v>1</v>
      </c>
      <c r="V25" s="20"/>
      <c r="W25" s="24">
        <v>1</v>
      </c>
    </row>
    <row r="26" spans="1:23" s="24" customFormat="1" ht="13.8" customHeight="1" x14ac:dyDescent="0.2">
      <c r="A26" s="41"/>
      <c r="B26" s="24" t="s">
        <v>55</v>
      </c>
      <c r="C26" s="20"/>
      <c r="D26" s="20"/>
      <c r="E26" s="20"/>
      <c r="F26" s="20"/>
      <c r="G26" s="20"/>
      <c r="H26" s="20"/>
      <c r="I26" s="20"/>
      <c r="J26" s="20">
        <v>1</v>
      </c>
      <c r="K26" s="20"/>
      <c r="L26" s="20">
        <v>1</v>
      </c>
      <c r="M26" s="20"/>
      <c r="N26" s="20"/>
      <c r="O26" s="20"/>
      <c r="P26" s="20"/>
      <c r="Q26" s="20"/>
      <c r="R26" s="20"/>
      <c r="S26" s="20"/>
      <c r="T26" s="20"/>
      <c r="U26" s="20">
        <v>1</v>
      </c>
      <c r="V26" s="20"/>
      <c r="W26" s="24">
        <v>1</v>
      </c>
    </row>
    <row r="27" spans="1:23" s="24" customFormat="1" ht="13.8" customHeight="1" x14ac:dyDescent="0.2">
      <c r="A27" s="41"/>
      <c r="B27" s="24" t="s">
        <v>90</v>
      </c>
      <c r="C27" s="20"/>
      <c r="D27" s="20"/>
      <c r="E27" s="20"/>
      <c r="F27" s="20"/>
      <c r="G27" s="20"/>
      <c r="H27" s="20"/>
      <c r="I27" s="20"/>
      <c r="J27" s="20">
        <v>1</v>
      </c>
      <c r="K27" s="20"/>
      <c r="L27" s="20">
        <v>1</v>
      </c>
      <c r="M27" s="20"/>
      <c r="N27" s="20"/>
      <c r="O27" s="20"/>
      <c r="P27" s="20"/>
      <c r="Q27" s="20"/>
      <c r="R27" s="20"/>
      <c r="S27" s="20"/>
      <c r="T27" s="20"/>
      <c r="U27" s="20">
        <v>1</v>
      </c>
      <c r="V27" s="20"/>
      <c r="W27" s="24">
        <v>1</v>
      </c>
    </row>
    <row r="28" spans="1:23" s="24" customFormat="1" ht="13.8" customHeight="1" x14ac:dyDescent="0.2">
      <c r="A28" s="41"/>
      <c r="B28" s="24" t="s">
        <v>98</v>
      </c>
      <c r="C28" s="20"/>
      <c r="D28" s="20"/>
      <c r="E28" s="20"/>
      <c r="F28" s="20"/>
      <c r="G28" s="20"/>
      <c r="H28" s="20"/>
      <c r="I28" s="20"/>
      <c r="J28" s="20">
        <v>1</v>
      </c>
      <c r="K28" s="20"/>
      <c r="L28" s="20"/>
      <c r="M28" s="20">
        <v>1</v>
      </c>
      <c r="N28" s="20"/>
      <c r="O28" s="20"/>
      <c r="P28" s="20"/>
      <c r="Q28" s="20"/>
      <c r="R28" s="20"/>
      <c r="S28" s="20"/>
      <c r="T28" s="20"/>
      <c r="U28" s="20">
        <v>1</v>
      </c>
      <c r="V28" s="20"/>
      <c r="W28" s="24">
        <v>1</v>
      </c>
    </row>
    <row r="29" spans="1:23" s="24" customFormat="1" ht="13.8" customHeight="1" x14ac:dyDescent="0.2">
      <c r="A29" s="41"/>
      <c r="B29" s="24" t="s">
        <v>99</v>
      </c>
      <c r="C29" s="20"/>
      <c r="D29" s="20"/>
      <c r="E29" s="20"/>
      <c r="F29" s="20"/>
      <c r="G29" s="20"/>
      <c r="H29" s="20"/>
      <c r="I29" s="20"/>
      <c r="J29" s="20">
        <v>1</v>
      </c>
      <c r="K29" s="20"/>
      <c r="L29" s="20"/>
      <c r="M29" s="20"/>
      <c r="N29" s="20">
        <v>1</v>
      </c>
      <c r="O29" s="20"/>
      <c r="P29" s="20"/>
      <c r="Q29" s="20"/>
      <c r="R29" s="20"/>
      <c r="S29" s="20"/>
      <c r="T29" s="20"/>
      <c r="U29" s="20">
        <v>1</v>
      </c>
      <c r="V29" s="20"/>
      <c r="W29" s="24">
        <v>1</v>
      </c>
    </row>
    <row r="30" spans="1:23" ht="13.8" customHeight="1" x14ac:dyDescent="0.2">
      <c r="B30" s="24" t="s">
        <v>88</v>
      </c>
      <c r="C30" s="20"/>
      <c r="D30" s="20"/>
      <c r="E30" s="20"/>
      <c r="F30" s="20"/>
      <c r="G30" s="20"/>
      <c r="H30" s="20"/>
      <c r="I30" s="20"/>
      <c r="J30" s="20">
        <v>1</v>
      </c>
      <c r="K30" s="20"/>
      <c r="L30" s="20"/>
      <c r="M30" s="20"/>
      <c r="N30" s="20"/>
      <c r="O30" s="20">
        <v>1</v>
      </c>
      <c r="P30" s="20"/>
      <c r="Q30" s="20"/>
      <c r="R30" s="20"/>
      <c r="S30" s="20"/>
      <c r="T30" s="20"/>
      <c r="U30" s="20">
        <v>1</v>
      </c>
      <c r="V30" s="20"/>
      <c r="W30" s="24">
        <v>1</v>
      </c>
    </row>
    <row r="31" spans="1:23" ht="13.8" customHeight="1" x14ac:dyDescent="0.2">
      <c r="A31" s="39"/>
      <c r="B31" s="24" t="s">
        <v>89</v>
      </c>
      <c r="C31" s="20"/>
      <c r="D31" s="20"/>
      <c r="E31" s="20"/>
      <c r="F31" s="20"/>
      <c r="G31" s="20"/>
      <c r="H31" s="20"/>
      <c r="I31" s="20"/>
      <c r="J31" s="20">
        <v>1</v>
      </c>
      <c r="K31" s="20"/>
      <c r="L31" s="20"/>
      <c r="M31" s="20"/>
      <c r="N31" s="20"/>
      <c r="O31" s="20"/>
      <c r="P31" s="20">
        <v>1</v>
      </c>
      <c r="Q31" s="20"/>
      <c r="R31" s="20"/>
      <c r="S31" s="20"/>
      <c r="T31" s="20"/>
      <c r="U31" s="20">
        <v>1</v>
      </c>
      <c r="V31" s="20"/>
      <c r="W31" s="24">
        <v>1</v>
      </c>
    </row>
    <row r="32" spans="1:23" s="24" customFormat="1" ht="13.8" customHeight="1" x14ac:dyDescent="0.2">
      <c r="A32" s="39"/>
    </row>
    <row r="33" spans="1:23" s="24" customFormat="1" ht="13.8" customHeight="1" x14ac:dyDescent="0.2">
      <c r="A33" s="39"/>
    </row>
    <row r="34" spans="1:23" ht="114" x14ac:dyDescent="0.25">
      <c r="A34" s="51"/>
      <c r="B34" s="15" t="s">
        <v>25</v>
      </c>
      <c r="C34" s="60" t="s">
        <v>16</v>
      </c>
      <c r="D34" s="60" t="s">
        <v>92</v>
      </c>
      <c r="E34" s="60" t="s">
        <v>103</v>
      </c>
      <c r="F34" s="60" t="s">
        <v>91</v>
      </c>
      <c r="G34" s="60" t="s">
        <v>97</v>
      </c>
      <c r="H34" s="60" t="s">
        <v>17</v>
      </c>
      <c r="I34" s="60" t="s">
        <v>102</v>
      </c>
      <c r="J34" s="60" t="s">
        <v>93</v>
      </c>
      <c r="K34" s="60" t="s">
        <v>94</v>
      </c>
      <c r="L34" s="60" t="s">
        <v>96</v>
      </c>
      <c r="M34" s="60" t="s">
        <v>100</v>
      </c>
      <c r="N34" s="60" t="s">
        <v>101</v>
      </c>
      <c r="O34" s="60" t="s">
        <v>95</v>
      </c>
      <c r="P34" s="60" t="s">
        <v>18</v>
      </c>
      <c r="Q34" s="60" t="s">
        <v>19</v>
      </c>
      <c r="R34" s="60" t="s">
        <v>79</v>
      </c>
      <c r="S34" s="60" t="s">
        <v>80</v>
      </c>
      <c r="T34" s="60" t="s">
        <v>81</v>
      </c>
      <c r="U34" s="22" t="s">
        <v>76</v>
      </c>
      <c r="V34" s="22" t="s">
        <v>20</v>
      </c>
      <c r="W34" s="22" t="s">
        <v>23</v>
      </c>
    </row>
    <row r="35" spans="1:23" ht="13.8" x14ac:dyDescent="0.25">
      <c r="A35" s="52"/>
      <c r="B35" s="26" t="s">
        <v>6</v>
      </c>
      <c r="C35" s="20"/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>
        <v>1</v>
      </c>
      <c r="V35" s="20">
        <v>1</v>
      </c>
      <c r="W35" s="20"/>
    </row>
    <row r="36" spans="1:23" ht="13.8" x14ac:dyDescent="0.25">
      <c r="A36" s="52"/>
      <c r="B36" s="24" t="s">
        <v>64</v>
      </c>
      <c r="C36" s="20"/>
      <c r="D36" s="20">
        <v>1</v>
      </c>
      <c r="E36" s="20"/>
      <c r="F36" s="20"/>
      <c r="G36" s="20"/>
      <c r="H36" s="20"/>
      <c r="I36" s="20">
        <v>1</v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>
        <v>1</v>
      </c>
      <c r="V36" s="20">
        <v>1</v>
      </c>
      <c r="W36" s="20"/>
    </row>
    <row r="37" spans="1:23" ht="13.8" x14ac:dyDescent="0.25">
      <c r="A37" s="52"/>
      <c r="B37" s="24" t="s">
        <v>65</v>
      </c>
      <c r="C37" s="20"/>
      <c r="D37" s="20">
        <v>1</v>
      </c>
      <c r="E37" s="20">
        <v>1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>
        <v>1</v>
      </c>
      <c r="V37" s="20">
        <v>1</v>
      </c>
      <c r="W37" s="20"/>
    </row>
    <row r="38" spans="1:23" ht="13.8" customHeight="1" x14ac:dyDescent="0.25">
      <c r="A38" s="52"/>
      <c r="B38" s="26" t="s">
        <v>63</v>
      </c>
      <c r="C38" s="20"/>
      <c r="D38" s="20">
        <v>1</v>
      </c>
      <c r="E38" s="20">
        <v>1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>
        <v>1</v>
      </c>
      <c r="V38" s="20">
        <v>1</v>
      </c>
      <c r="W38" s="20"/>
    </row>
    <row r="39" spans="1:23" ht="13.8" customHeight="1" x14ac:dyDescent="0.25">
      <c r="A39" s="52"/>
      <c r="B39" s="24" t="s">
        <v>62</v>
      </c>
      <c r="C39" s="20"/>
      <c r="D39" s="20">
        <v>1</v>
      </c>
      <c r="E39" s="20">
        <v>1</v>
      </c>
      <c r="F39" s="20"/>
      <c r="G39" s="20">
        <v>1</v>
      </c>
      <c r="H39" s="20">
        <v>1</v>
      </c>
      <c r="I39" s="20">
        <v>1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>
        <v>1</v>
      </c>
      <c r="V39" s="20">
        <v>1</v>
      </c>
      <c r="W39" s="20"/>
    </row>
    <row r="40" spans="1:23" ht="13.8" customHeight="1" x14ac:dyDescent="0.25">
      <c r="A40" s="52"/>
      <c r="B40" s="24" t="s">
        <v>67</v>
      </c>
      <c r="C40" s="20"/>
      <c r="D40" s="20">
        <v>1</v>
      </c>
      <c r="E40" s="20"/>
      <c r="F40" s="20"/>
      <c r="G40" s="20">
        <v>1</v>
      </c>
      <c r="H40" s="20">
        <v>1</v>
      </c>
      <c r="I40" s="20">
        <v>1</v>
      </c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>
        <v>1</v>
      </c>
      <c r="V40" s="20">
        <v>1</v>
      </c>
      <c r="W40" s="20"/>
    </row>
    <row r="41" spans="1:23" ht="13.8" customHeight="1" x14ac:dyDescent="0.25">
      <c r="A41" s="52"/>
      <c r="B41" s="24" t="s">
        <v>68</v>
      </c>
      <c r="C41" s="20"/>
      <c r="D41" s="20">
        <v>1</v>
      </c>
      <c r="E41" s="20">
        <v>1</v>
      </c>
      <c r="F41" s="20">
        <v>1</v>
      </c>
      <c r="G41" s="20"/>
      <c r="H41" s="20"/>
      <c r="I41" s="20">
        <v>1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>
        <v>1</v>
      </c>
      <c r="V41" s="20">
        <v>1</v>
      </c>
      <c r="W41" s="20"/>
    </row>
    <row r="42" spans="1:23" ht="13.8" customHeight="1" x14ac:dyDescent="0.25">
      <c r="A42" s="52"/>
      <c r="B42" s="24" t="s">
        <v>66</v>
      </c>
      <c r="C42" s="20"/>
      <c r="D42" s="20">
        <v>1</v>
      </c>
      <c r="E42" s="20">
        <v>1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>
        <v>1</v>
      </c>
      <c r="V42" s="20">
        <v>1</v>
      </c>
      <c r="W42" s="20"/>
    </row>
    <row r="43" spans="1:23" s="24" customFormat="1" ht="13.8" customHeight="1" x14ac:dyDescent="0.25">
      <c r="A43" s="52"/>
      <c r="B43" s="24" t="s">
        <v>69</v>
      </c>
      <c r="C43" s="20"/>
      <c r="D43" s="20">
        <v>1</v>
      </c>
      <c r="E43" s="20"/>
      <c r="F43" s="20"/>
      <c r="G43" s="20"/>
      <c r="H43" s="20">
        <v>1</v>
      </c>
      <c r="I43" s="20">
        <v>1</v>
      </c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>
        <v>1</v>
      </c>
      <c r="V43" s="20">
        <v>1</v>
      </c>
      <c r="W43" s="20"/>
    </row>
    <row r="44" spans="1:23" s="24" customFormat="1" ht="13.8" customHeight="1" x14ac:dyDescent="0.25">
      <c r="A44" s="52"/>
      <c r="B44" s="24" t="s">
        <v>70</v>
      </c>
      <c r="C44" s="20"/>
      <c r="D44" s="20">
        <v>1</v>
      </c>
      <c r="E44" s="20"/>
      <c r="F44" s="20"/>
      <c r="G44" s="20"/>
      <c r="H44" s="20"/>
      <c r="I44" s="20">
        <v>1</v>
      </c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>
        <v>1</v>
      </c>
      <c r="V44" s="20">
        <v>1</v>
      </c>
      <c r="W44" s="20"/>
    </row>
    <row r="45" spans="1:23" ht="13.8" customHeight="1" x14ac:dyDescent="0.25">
      <c r="A45" s="52"/>
      <c r="B45" s="26" t="s">
        <v>71</v>
      </c>
      <c r="C45" s="20"/>
      <c r="D45" s="20">
        <v>1</v>
      </c>
      <c r="E45" s="20"/>
      <c r="F45" s="20"/>
      <c r="G45" s="20"/>
      <c r="H45" s="20"/>
      <c r="I45" s="20">
        <v>1</v>
      </c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>
        <v>1</v>
      </c>
      <c r="V45" s="20">
        <v>1</v>
      </c>
      <c r="W45" s="20"/>
    </row>
    <row r="46" spans="1:23" s="22" customFormat="1" ht="13.8" customHeight="1" x14ac:dyDescent="0.25">
      <c r="A46" s="52"/>
      <c r="B46" s="24" t="s">
        <v>85</v>
      </c>
      <c r="C46" s="20"/>
      <c r="D46" s="20"/>
      <c r="E46" s="20"/>
      <c r="F46" s="20"/>
      <c r="G46" s="20"/>
      <c r="H46" s="20"/>
      <c r="I46" s="20"/>
      <c r="J46" s="20">
        <v>1</v>
      </c>
      <c r="K46" s="20">
        <v>1</v>
      </c>
      <c r="L46" s="20">
        <v>1</v>
      </c>
      <c r="M46" s="20">
        <v>1</v>
      </c>
      <c r="N46" s="20">
        <v>1</v>
      </c>
      <c r="O46" s="20">
        <v>1</v>
      </c>
      <c r="P46" s="20">
        <v>1</v>
      </c>
      <c r="Q46" s="20">
        <v>1</v>
      </c>
      <c r="R46" s="20">
        <v>1</v>
      </c>
      <c r="S46" s="20">
        <v>1</v>
      </c>
      <c r="T46" s="20">
        <v>1</v>
      </c>
      <c r="U46" s="20">
        <v>1</v>
      </c>
      <c r="V46" s="20">
        <v>1</v>
      </c>
      <c r="W46" s="20"/>
    </row>
    <row r="47" spans="1:23" s="24" customFormat="1" ht="13.8" customHeight="1" x14ac:dyDescent="0.25">
      <c r="A47" s="52"/>
      <c r="B47" s="24" t="s">
        <v>56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>
        <v>1</v>
      </c>
      <c r="R47" s="20">
        <v>1</v>
      </c>
      <c r="S47" s="20"/>
      <c r="T47" s="20"/>
      <c r="U47" s="20">
        <v>1</v>
      </c>
      <c r="V47" s="20">
        <v>1</v>
      </c>
      <c r="W47" s="20"/>
    </row>
    <row r="48" spans="1:23" s="24" customFormat="1" ht="13.8" customHeight="1" x14ac:dyDescent="0.25">
      <c r="A48" s="52"/>
      <c r="B48" s="24" t="s">
        <v>72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>
        <v>1</v>
      </c>
      <c r="R48" s="20">
        <v>1</v>
      </c>
      <c r="S48" s="20"/>
      <c r="T48" s="20"/>
      <c r="U48" s="20">
        <v>1</v>
      </c>
      <c r="V48" s="20">
        <v>1</v>
      </c>
      <c r="W48" s="20"/>
    </row>
    <row r="49" spans="1:23" s="22" customFormat="1" ht="13.8" customHeight="1" x14ac:dyDescent="0.25">
      <c r="A49" s="52"/>
      <c r="B49" s="24" t="s">
        <v>73</v>
      </c>
      <c r="C49" s="20"/>
      <c r="D49" s="20"/>
      <c r="E49" s="20"/>
      <c r="F49" s="20"/>
      <c r="G49" s="20"/>
      <c r="H49" s="20"/>
      <c r="I49" s="20"/>
      <c r="J49" s="20">
        <v>1</v>
      </c>
      <c r="K49" s="20"/>
      <c r="L49" s="20"/>
      <c r="M49" s="20"/>
      <c r="N49" s="20"/>
      <c r="O49" s="20"/>
      <c r="P49" s="20">
        <v>1</v>
      </c>
      <c r="Q49" s="20"/>
      <c r="R49" s="20"/>
      <c r="S49" s="20"/>
      <c r="T49" s="20"/>
      <c r="U49" s="20">
        <v>1</v>
      </c>
      <c r="V49" s="20">
        <v>1</v>
      </c>
      <c r="W49" s="20"/>
    </row>
    <row r="50" spans="1:23" ht="13.8" customHeight="1" x14ac:dyDescent="0.25">
      <c r="A50" s="52"/>
      <c r="B50" s="24" t="s">
        <v>10</v>
      </c>
      <c r="C50" s="20"/>
      <c r="D50" s="20"/>
      <c r="E50" s="20"/>
      <c r="F50" s="20"/>
      <c r="G50" s="20"/>
      <c r="H50" s="20"/>
      <c r="I50" s="20"/>
      <c r="J50" s="20">
        <v>1</v>
      </c>
      <c r="K50" s="20">
        <v>1</v>
      </c>
      <c r="L50" s="20"/>
      <c r="M50" s="20"/>
      <c r="N50" s="20"/>
      <c r="O50" s="20"/>
      <c r="P50" s="20"/>
      <c r="Q50" s="20"/>
      <c r="R50" s="20"/>
      <c r="S50" s="20"/>
      <c r="T50" s="20"/>
      <c r="U50" s="20">
        <v>1</v>
      </c>
      <c r="V50" s="20">
        <v>1</v>
      </c>
      <c r="W50" s="20"/>
    </row>
    <row r="51" spans="1:23" s="24" customFormat="1" ht="13.8" customHeight="1" x14ac:dyDescent="0.25">
      <c r="A51" s="52"/>
      <c r="B51" s="24" t="s">
        <v>8</v>
      </c>
      <c r="C51" s="20"/>
      <c r="D51" s="20"/>
      <c r="E51" s="20"/>
      <c r="F51" s="20"/>
      <c r="G51" s="20"/>
      <c r="H51" s="20"/>
      <c r="I51" s="20"/>
      <c r="J51" s="20">
        <v>1</v>
      </c>
      <c r="K51" s="20"/>
      <c r="L51" s="20">
        <v>1</v>
      </c>
      <c r="M51" s="20"/>
      <c r="N51" s="20"/>
      <c r="O51" s="20"/>
      <c r="P51" s="20"/>
      <c r="Q51" s="20">
        <v>1</v>
      </c>
      <c r="R51" s="20">
        <v>1</v>
      </c>
      <c r="S51" s="20">
        <v>1</v>
      </c>
      <c r="T51" s="20">
        <v>1</v>
      </c>
      <c r="U51" s="20">
        <v>1</v>
      </c>
      <c r="V51" s="20">
        <v>1</v>
      </c>
      <c r="W51" s="20"/>
    </row>
    <row r="52" spans="1:23" ht="13.8" customHeight="1" x14ac:dyDescent="0.25">
      <c r="A52" s="52"/>
      <c r="B52" s="24" t="s">
        <v>87</v>
      </c>
      <c r="C52" s="20"/>
      <c r="D52" s="20"/>
      <c r="E52" s="20"/>
      <c r="F52" s="20"/>
      <c r="G52" s="20"/>
      <c r="H52" s="20"/>
      <c r="I52" s="20"/>
      <c r="J52" s="20">
        <v>1</v>
      </c>
      <c r="K52" s="20"/>
      <c r="L52" s="20">
        <v>1</v>
      </c>
      <c r="M52" s="20"/>
      <c r="N52" s="20"/>
      <c r="O52" s="20"/>
      <c r="P52" s="20"/>
      <c r="Q52" s="20">
        <v>1</v>
      </c>
      <c r="R52" s="20">
        <v>1</v>
      </c>
      <c r="S52" s="20"/>
      <c r="T52" s="20"/>
      <c r="U52" s="20">
        <v>1</v>
      </c>
      <c r="V52" s="20">
        <v>1</v>
      </c>
      <c r="W52" s="20"/>
    </row>
    <row r="53" spans="1:23" ht="13.8" customHeight="1" x14ac:dyDescent="0.25">
      <c r="A53" s="52"/>
      <c r="B53" s="24" t="s">
        <v>104</v>
      </c>
      <c r="C53" s="20"/>
      <c r="D53" s="20"/>
      <c r="E53" s="20"/>
      <c r="F53" s="20"/>
      <c r="G53" s="20"/>
      <c r="H53" s="20"/>
      <c r="I53" s="20"/>
      <c r="J53" s="20">
        <v>1</v>
      </c>
      <c r="K53" s="20"/>
      <c r="L53" s="20"/>
      <c r="M53" s="20">
        <v>1</v>
      </c>
      <c r="N53" s="20">
        <v>1</v>
      </c>
      <c r="O53" s="20">
        <v>1</v>
      </c>
      <c r="P53" s="20">
        <v>1</v>
      </c>
      <c r="Q53" s="20">
        <v>1</v>
      </c>
      <c r="R53" s="20">
        <v>1</v>
      </c>
      <c r="S53" s="20"/>
      <c r="T53" s="20"/>
      <c r="U53" s="20">
        <v>1</v>
      </c>
      <c r="V53" s="20">
        <v>1</v>
      </c>
      <c r="W53" s="20"/>
    </row>
    <row r="54" spans="1:23" ht="13.8" x14ac:dyDescent="0.25">
      <c r="A54" s="52"/>
      <c r="B54" s="24" t="s">
        <v>74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>
        <v>1</v>
      </c>
      <c r="R54" s="20"/>
      <c r="S54" s="20">
        <v>1</v>
      </c>
      <c r="T54" s="20"/>
      <c r="U54" s="20">
        <v>1</v>
      </c>
      <c r="V54" s="20">
        <v>1</v>
      </c>
      <c r="W54" s="20"/>
    </row>
    <row r="55" spans="1:23" ht="13.8" x14ac:dyDescent="0.25">
      <c r="A55" s="52"/>
      <c r="B55" s="24" t="s">
        <v>86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>
        <v>1</v>
      </c>
      <c r="R55" s="20">
        <v>1</v>
      </c>
      <c r="S55" s="20">
        <v>1</v>
      </c>
      <c r="T55" s="20">
        <v>1</v>
      </c>
      <c r="U55" s="20">
        <v>1</v>
      </c>
      <c r="V55" s="20">
        <v>1</v>
      </c>
      <c r="W55" s="20"/>
    </row>
    <row r="56" spans="1:23" x14ac:dyDescent="0.2">
      <c r="B56" s="24" t="s">
        <v>75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>
        <v>1</v>
      </c>
      <c r="R56" s="20">
        <v>1</v>
      </c>
      <c r="S56" s="20"/>
      <c r="T56" s="20"/>
      <c r="U56" s="20">
        <v>1</v>
      </c>
      <c r="V56" s="20">
        <v>1</v>
      </c>
      <c r="W56" s="20"/>
    </row>
    <row r="57" spans="1:23" x14ac:dyDescent="0.2">
      <c r="B57" s="24" t="s">
        <v>13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>
        <v>1</v>
      </c>
      <c r="R57" s="20">
        <v>1</v>
      </c>
      <c r="S57" s="20"/>
      <c r="T57" s="20"/>
      <c r="U57" s="20">
        <v>1</v>
      </c>
      <c r="V57" s="20">
        <v>1</v>
      </c>
      <c r="W57" s="20"/>
    </row>
    <row r="58" spans="1:23" x14ac:dyDescent="0.2">
      <c r="B58" s="24" t="s">
        <v>55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>
        <v>1</v>
      </c>
      <c r="R58" s="20">
        <v>1</v>
      </c>
      <c r="S58" s="20">
        <v>1</v>
      </c>
      <c r="T58" s="20">
        <v>1</v>
      </c>
      <c r="U58" s="20">
        <v>1</v>
      </c>
      <c r="V58" s="20">
        <v>1</v>
      </c>
      <c r="W58" s="20"/>
    </row>
    <row r="59" spans="1:23" x14ac:dyDescent="0.2">
      <c r="B59" s="24" t="s">
        <v>90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>
        <v>1</v>
      </c>
      <c r="R59" s="20">
        <v>1</v>
      </c>
      <c r="S59" s="20"/>
      <c r="T59" s="20"/>
      <c r="U59" s="20">
        <v>1</v>
      </c>
      <c r="V59" s="20">
        <v>1</v>
      </c>
      <c r="W59" s="20"/>
    </row>
    <row r="60" spans="1:23" s="24" customFormat="1" x14ac:dyDescent="0.2">
      <c r="A60" s="41"/>
      <c r="B60" s="24" t="s">
        <v>98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>
        <v>1</v>
      </c>
      <c r="R60" s="20">
        <v>1</v>
      </c>
      <c r="S60" s="20"/>
      <c r="T60" s="20"/>
      <c r="U60" s="20">
        <v>1</v>
      </c>
      <c r="V60" s="20">
        <v>1</v>
      </c>
      <c r="W60" s="20"/>
    </row>
    <row r="61" spans="1:23" x14ac:dyDescent="0.2">
      <c r="B61" s="24" t="s">
        <v>99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>
        <v>1</v>
      </c>
      <c r="R61" s="20">
        <v>1</v>
      </c>
      <c r="S61" s="20"/>
      <c r="T61" s="20"/>
      <c r="U61" s="20">
        <v>1</v>
      </c>
      <c r="V61" s="20">
        <v>1</v>
      </c>
      <c r="W61" s="20"/>
    </row>
    <row r="62" spans="1:23" ht="13.8" customHeight="1" x14ac:dyDescent="0.2">
      <c r="A62" s="39"/>
      <c r="B62" s="24" t="s">
        <v>88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>
        <v>1</v>
      </c>
      <c r="R62" s="20">
        <v>1</v>
      </c>
      <c r="S62" s="20"/>
      <c r="T62" s="20"/>
      <c r="U62" s="20">
        <v>1</v>
      </c>
      <c r="V62" s="20">
        <v>1</v>
      </c>
      <c r="W62" s="20"/>
    </row>
    <row r="63" spans="1:23" x14ac:dyDescent="0.2">
      <c r="B63" s="24" t="s">
        <v>89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>
        <v>1</v>
      </c>
      <c r="R63" s="20">
        <v>1</v>
      </c>
      <c r="S63" s="20"/>
      <c r="T63" s="20"/>
      <c r="U63" s="20">
        <v>1</v>
      </c>
      <c r="V63" s="20">
        <v>1</v>
      </c>
      <c r="W63" s="20"/>
    </row>
  </sheetData>
  <conditionalFormatting sqref="V6:V13 V3:V4 V5:W5 V35:W45 V53 V54:W59 U17:V20 V49:W52 C3:H13 Q3:U7 E22:H22 F15:H17 E18 G18:H18 E19:F20 H19:H20 E21:G21 C23:I27 K24:L24 L25 P30 C35 Q36:U44 U8:U13 Q8:T20 K26:K27 K29:L31 K47:L47 K53:L53 K51:K52 I3:L20 J35:L35 C54:L59 E36:L36 F38:L38 F42:L42 J39:L41 J43:L45 J37:L37 C29:I31 C61:L63 U62:W63 N61:P63 N36:P45 N54:P59 N47:P47 N30 N31:O31 N25:P27 N24:O24 Q30:V31 N3:P22 J21:L22 I21 C18:C22 Q21:V27 U45:U59 Q46:R48 Q51:R52 Q54:Q55 N35:U35 O29:T29 O28:U28">
    <cfRule type="cellIs" dxfId="151" priority="512" stopIfTrue="1" operator="equal">
      <formula>0</formula>
    </cfRule>
  </conditionalFormatting>
  <conditionalFormatting sqref="C17">
    <cfRule type="cellIs" dxfId="150" priority="503" stopIfTrue="1" operator="equal">
      <formula>0</formula>
    </cfRule>
  </conditionalFormatting>
  <conditionalFormatting sqref="W8">
    <cfRule type="cellIs" dxfId="149" priority="500" stopIfTrue="1" operator="equal">
      <formula>0</formula>
    </cfRule>
  </conditionalFormatting>
  <conditionalFormatting sqref="W53">
    <cfRule type="cellIs" dxfId="148" priority="496" stopIfTrue="1" operator="equal">
      <formula>0</formula>
    </cfRule>
  </conditionalFormatting>
  <conditionalFormatting sqref="V46:W48">
    <cfRule type="cellIs" dxfId="147" priority="363" stopIfTrue="1" operator="equal">
      <formula>0</formula>
    </cfRule>
  </conditionalFormatting>
  <conditionalFormatting sqref="D15 D17 D19 D21">
    <cfRule type="cellIs" dxfId="146" priority="357" stopIfTrue="1" operator="equal">
      <formula>0</formula>
    </cfRule>
  </conditionalFormatting>
  <conditionalFormatting sqref="I22">
    <cfRule type="cellIs" dxfId="145" priority="331" stopIfTrue="1" operator="equal">
      <formula>0</formula>
    </cfRule>
  </conditionalFormatting>
  <conditionalFormatting sqref="F14">
    <cfRule type="cellIs" dxfId="144" priority="355" stopIfTrue="1" operator="equal">
      <formula>0</formula>
    </cfRule>
  </conditionalFormatting>
  <conditionalFormatting sqref="G14">
    <cfRule type="cellIs" dxfId="143" priority="354" stopIfTrue="1" operator="equal">
      <formula>0</formula>
    </cfRule>
  </conditionalFormatting>
  <conditionalFormatting sqref="G19">
    <cfRule type="cellIs" dxfId="142" priority="334" stopIfTrue="1" operator="equal">
      <formula>0</formula>
    </cfRule>
  </conditionalFormatting>
  <conditionalFormatting sqref="J23">
    <cfRule type="cellIs" dxfId="141" priority="352" stopIfTrue="1" operator="equal">
      <formula>0</formula>
    </cfRule>
  </conditionalFormatting>
  <conditionalFormatting sqref="J24">
    <cfRule type="cellIs" dxfId="140" priority="351" stopIfTrue="1" operator="equal">
      <formula>0</formula>
    </cfRule>
  </conditionalFormatting>
  <conditionalFormatting sqref="J25">
    <cfRule type="cellIs" dxfId="139" priority="350" stopIfTrue="1" operator="equal">
      <formula>0</formula>
    </cfRule>
  </conditionalFormatting>
  <conditionalFormatting sqref="J26">
    <cfRule type="cellIs" dxfId="138" priority="349" stopIfTrue="1" operator="equal">
      <formula>0</formula>
    </cfRule>
  </conditionalFormatting>
  <conditionalFormatting sqref="J27">
    <cfRule type="cellIs" dxfId="137" priority="348" stopIfTrue="1" operator="equal">
      <formula>0</formula>
    </cfRule>
  </conditionalFormatting>
  <conditionalFormatting sqref="J31">
    <cfRule type="cellIs" dxfId="136" priority="345" stopIfTrue="1" operator="equal">
      <formula>0</formula>
    </cfRule>
  </conditionalFormatting>
  <conditionalFormatting sqref="K23">
    <cfRule type="cellIs" dxfId="135" priority="343" stopIfTrue="1" operator="equal">
      <formula>0</formula>
    </cfRule>
  </conditionalFormatting>
  <conditionalFormatting sqref="L23">
    <cfRule type="cellIs" dxfId="134" priority="342" stopIfTrue="1" operator="equal">
      <formula>0</formula>
    </cfRule>
  </conditionalFormatting>
  <conditionalFormatting sqref="N23">
    <cfRule type="cellIs" dxfId="133" priority="341" stopIfTrue="1" operator="equal">
      <formula>0</formula>
    </cfRule>
  </conditionalFormatting>
  <conditionalFormatting sqref="F18">
    <cfRule type="cellIs" dxfId="132" priority="335" stopIfTrue="1" operator="equal">
      <formula>0</formula>
    </cfRule>
  </conditionalFormatting>
  <conditionalFormatting sqref="E15">
    <cfRule type="cellIs" dxfId="131" priority="338" stopIfTrue="1" operator="equal">
      <formula>0</formula>
    </cfRule>
  </conditionalFormatting>
  <conditionalFormatting sqref="E16">
    <cfRule type="cellIs" dxfId="130" priority="337" stopIfTrue="1" operator="equal">
      <formula>0</formula>
    </cfRule>
  </conditionalFormatting>
  <conditionalFormatting sqref="G20">
    <cfRule type="cellIs" dxfId="129" priority="333" stopIfTrue="1" operator="equal">
      <formula>0</formula>
    </cfRule>
  </conditionalFormatting>
  <conditionalFormatting sqref="H21">
    <cfRule type="cellIs" dxfId="128" priority="332" stopIfTrue="1" operator="equal">
      <formula>0</formula>
    </cfRule>
  </conditionalFormatting>
  <conditionalFormatting sqref="L26">
    <cfRule type="cellIs" dxfId="127" priority="328" stopIfTrue="1" operator="equal">
      <formula>0</formula>
    </cfRule>
  </conditionalFormatting>
  <conditionalFormatting sqref="N29">
    <cfRule type="cellIs" dxfId="126" priority="326" stopIfTrue="1" operator="equal">
      <formula>0</formula>
    </cfRule>
  </conditionalFormatting>
  <conditionalFormatting sqref="O30">
    <cfRule type="cellIs" dxfId="125" priority="325" stopIfTrue="1" operator="equal">
      <formula>0</formula>
    </cfRule>
  </conditionalFormatting>
  <conditionalFormatting sqref="P31">
    <cfRule type="cellIs" dxfId="124" priority="324" stopIfTrue="1" operator="equal">
      <formula>0</formula>
    </cfRule>
  </conditionalFormatting>
  <conditionalFormatting sqref="C15">
    <cfRule type="cellIs" dxfId="123" priority="383" stopIfTrue="1" operator="equal">
      <formula>0</formula>
    </cfRule>
  </conditionalFormatting>
  <conditionalFormatting sqref="D36">
    <cfRule type="cellIs" dxfId="122" priority="294" stopIfTrue="1" operator="equal">
      <formula>0</formula>
    </cfRule>
  </conditionalFormatting>
  <conditionalFormatting sqref="U16:V16">
    <cfRule type="cellIs" dxfId="121" priority="388" stopIfTrue="1" operator="equal">
      <formula>0</formula>
    </cfRule>
  </conditionalFormatting>
  <conditionalFormatting sqref="C16">
    <cfRule type="cellIs" dxfId="120" priority="387" stopIfTrue="1" operator="equal">
      <formula>0</formula>
    </cfRule>
  </conditionalFormatting>
  <conditionalFormatting sqref="U15:V15">
    <cfRule type="cellIs" dxfId="119" priority="384" stopIfTrue="1" operator="equal">
      <formula>0</formula>
    </cfRule>
  </conditionalFormatting>
  <conditionalFormatting sqref="D14 D16 D18 D20 D22 U14:V14">
    <cfRule type="cellIs" dxfId="118" priority="380" stopIfTrue="1" operator="equal">
      <formula>0</formula>
    </cfRule>
  </conditionalFormatting>
  <conditionalFormatting sqref="C14">
    <cfRule type="cellIs" dxfId="117" priority="379" stopIfTrue="1" operator="equal">
      <formula>0</formula>
    </cfRule>
  </conditionalFormatting>
  <conditionalFormatting sqref="E14">
    <cfRule type="cellIs" dxfId="116" priority="356" stopIfTrue="1" operator="equal">
      <formula>0</formula>
    </cfRule>
  </conditionalFormatting>
  <conditionalFormatting sqref="H14:I14">
    <cfRule type="cellIs" dxfId="115" priority="353" stopIfTrue="1" operator="equal">
      <formula>0</formula>
    </cfRule>
  </conditionalFormatting>
  <conditionalFormatting sqref="J29">
    <cfRule type="cellIs" dxfId="114" priority="347" stopIfTrue="1" operator="equal">
      <formula>0</formula>
    </cfRule>
  </conditionalFormatting>
  <conditionalFormatting sqref="J30">
    <cfRule type="cellIs" dxfId="113" priority="346" stopIfTrue="1" operator="equal">
      <formula>0</formula>
    </cfRule>
  </conditionalFormatting>
  <conditionalFormatting sqref="E37">
    <cfRule type="cellIs" dxfId="112" priority="265" stopIfTrue="1" operator="equal">
      <formula>0</formula>
    </cfRule>
  </conditionalFormatting>
  <conditionalFormatting sqref="J46">
    <cfRule type="cellIs" dxfId="111" priority="264" stopIfTrue="1" operator="equal">
      <formula>0</formula>
    </cfRule>
  </conditionalFormatting>
  <conditionalFormatting sqref="O23">
    <cfRule type="cellIs" dxfId="110" priority="340" stopIfTrue="1" operator="equal">
      <formula>0</formula>
    </cfRule>
  </conditionalFormatting>
  <conditionalFormatting sqref="P23">
    <cfRule type="cellIs" dxfId="109" priority="339" stopIfTrue="1" operator="equal">
      <formula>0</formula>
    </cfRule>
  </conditionalFormatting>
  <conditionalFormatting sqref="E17">
    <cfRule type="cellIs" dxfId="108" priority="336" stopIfTrue="1" operator="equal">
      <formula>0</formula>
    </cfRule>
  </conditionalFormatting>
  <conditionalFormatting sqref="K25">
    <cfRule type="cellIs" dxfId="107" priority="329" stopIfTrue="1" operator="equal">
      <formula>0</formula>
    </cfRule>
  </conditionalFormatting>
  <conditionalFormatting sqref="L27">
    <cfRule type="cellIs" dxfId="106" priority="327" stopIfTrue="1" operator="equal">
      <formula>0</formula>
    </cfRule>
  </conditionalFormatting>
  <conditionalFormatting sqref="P24">
    <cfRule type="cellIs" dxfId="105" priority="199" stopIfTrue="1" operator="equal">
      <formula>0</formula>
    </cfRule>
  </conditionalFormatting>
  <conditionalFormatting sqref="P49">
    <cfRule type="cellIs" dxfId="104" priority="198" stopIfTrue="1" operator="equal">
      <formula>0</formula>
    </cfRule>
  </conditionalFormatting>
  <conditionalFormatting sqref="C36:C45 E44:H45 F39 E40:F40 F37:H37 G41:H41 E43:G43 K48:L49 L50 N50:P52 N49:O49 N48:P48 C46:I53">
    <cfRule type="cellIs" dxfId="103" priority="295" stopIfTrue="1" operator="equal">
      <formula>0</formula>
    </cfRule>
  </conditionalFormatting>
  <conditionalFormatting sqref="D37">
    <cfRule type="cellIs" dxfId="102" priority="293" stopIfTrue="1" operator="equal">
      <formula>0</formula>
    </cfRule>
  </conditionalFormatting>
  <conditionalFormatting sqref="D38">
    <cfRule type="cellIs" dxfId="101" priority="292" stopIfTrue="1" operator="equal">
      <formula>0</formula>
    </cfRule>
  </conditionalFormatting>
  <conditionalFormatting sqref="D39">
    <cfRule type="cellIs" dxfId="100" priority="291" stopIfTrue="1" operator="equal">
      <formula>0</formula>
    </cfRule>
  </conditionalFormatting>
  <conditionalFormatting sqref="D40">
    <cfRule type="cellIs" dxfId="99" priority="290" stopIfTrue="1" operator="equal">
      <formula>0</formula>
    </cfRule>
  </conditionalFormatting>
  <conditionalFormatting sqref="D41">
    <cfRule type="cellIs" dxfId="98" priority="289" stopIfTrue="1" operator="equal">
      <formula>0</formula>
    </cfRule>
  </conditionalFormatting>
  <conditionalFormatting sqref="D42">
    <cfRule type="cellIs" dxfId="97" priority="288" stopIfTrue="1" operator="equal">
      <formula>0</formula>
    </cfRule>
  </conditionalFormatting>
  <conditionalFormatting sqref="D43">
    <cfRule type="cellIs" dxfId="96" priority="287" stopIfTrue="1" operator="equal">
      <formula>0</formula>
    </cfRule>
  </conditionalFormatting>
  <conditionalFormatting sqref="D44">
    <cfRule type="cellIs" dxfId="95" priority="286" stopIfTrue="1" operator="equal">
      <formula>0</formula>
    </cfRule>
  </conditionalFormatting>
  <conditionalFormatting sqref="D45">
    <cfRule type="cellIs" dxfId="94" priority="285" stopIfTrue="1" operator="equal">
      <formula>0</formula>
    </cfRule>
  </conditionalFormatting>
  <conditionalFormatting sqref="E38">
    <cfRule type="cellIs" dxfId="93" priority="284" stopIfTrue="1" operator="equal">
      <formula>0</formula>
    </cfRule>
  </conditionalFormatting>
  <conditionalFormatting sqref="E39">
    <cfRule type="cellIs" dxfId="92" priority="283" stopIfTrue="1" operator="equal">
      <formula>0</formula>
    </cfRule>
  </conditionalFormatting>
  <conditionalFormatting sqref="E42">
    <cfRule type="cellIs" dxfId="91" priority="282" stopIfTrue="1" operator="equal">
      <formula>0</formula>
    </cfRule>
  </conditionalFormatting>
  <conditionalFormatting sqref="I44">
    <cfRule type="cellIs" dxfId="90" priority="281" stopIfTrue="1" operator="equal">
      <formula>0</formula>
    </cfRule>
  </conditionalFormatting>
  <conditionalFormatting sqref="I45">
    <cfRule type="cellIs" dxfId="89" priority="280" stopIfTrue="1" operator="equal">
      <formula>0</formula>
    </cfRule>
  </conditionalFormatting>
  <conditionalFormatting sqref="I39">
    <cfRule type="cellIs" dxfId="88" priority="279" stopIfTrue="1" operator="equal">
      <formula>0</formula>
    </cfRule>
  </conditionalFormatting>
  <conditionalFormatting sqref="I40">
    <cfRule type="cellIs" dxfId="87" priority="278" stopIfTrue="1" operator="equal">
      <formula>0</formula>
    </cfRule>
  </conditionalFormatting>
  <conditionalFormatting sqref="I41">
    <cfRule type="cellIs" dxfId="86" priority="277" stopIfTrue="1" operator="equal">
      <formula>0</formula>
    </cfRule>
  </conditionalFormatting>
  <conditionalFormatting sqref="I43">
    <cfRule type="cellIs" dxfId="85" priority="276" stopIfTrue="1" operator="equal">
      <formula>0</formula>
    </cfRule>
  </conditionalFormatting>
  <conditionalFormatting sqref="I37">
    <cfRule type="cellIs" dxfId="84" priority="275" stopIfTrue="1" operator="equal">
      <formula>0</formula>
    </cfRule>
  </conditionalFormatting>
  <conditionalFormatting sqref="I37">
    <cfRule type="cellIs" dxfId="83" priority="274" stopIfTrue="1" operator="equal">
      <formula>0</formula>
    </cfRule>
  </conditionalFormatting>
  <conditionalFormatting sqref="I36">
    <cfRule type="cellIs" dxfId="82" priority="273" stopIfTrue="1" operator="equal">
      <formula>0</formula>
    </cfRule>
  </conditionalFormatting>
  <conditionalFormatting sqref="F41">
    <cfRule type="cellIs" dxfId="81" priority="272" stopIfTrue="1" operator="equal">
      <formula>0</formula>
    </cfRule>
  </conditionalFormatting>
  <conditionalFormatting sqref="G39">
    <cfRule type="cellIs" dxfId="80" priority="271" stopIfTrue="1" operator="equal">
      <formula>0</formula>
    </cfRule>
  </conditionalFormatting>
  <conditionalFormatting sqref="G40">
    <cfRule type="cellIs" dxfId="79" priority="270" stopIfTrue="1" operator="equal">
      <formula>0</formula>
    </cfRule>
  </conditionalFormatting>
  <conditionalFormatting sqref="H39">
    <cfRule type="cellIs" dxfId="78" priority="269" stopIfTrue="1" operator="equal">
      <formula>0</formula>
    </cfRule>
  </conditionalFormatting>
  <conditionalFormatting sqref="H40">
    <cfRule type="cellIs" dxfId="77" priority="268" stopIfTrue="1" operator="equal">
      <formula>0</formula>
    </cfRule>
  </conditionalFormatting>
  <conditionalFormatting sqref="H43">
    <cfRule type="cellIs" dxfId="76" priority="267" stopIfTrue="1" operator="equal">
      <formula>0</formula>
    </cfRule>
  </conditionalFormatting>
  <conditionalFormatting sqref="E41">
    <cfRule type="cellIs" dxfId="75" priority="266" stopIfTrue="1" operator="equal">
      <formula>0</formula>
    </cfRule>
  </conditionalFormatting>
  <conditionalFormatting sqref="J47">
    <cfRule type="cellIs" dxfId="74" priority="261" stopIfTrue="1" operator="equal">
      <formula>0</formula>
    </cfRule>
  </conditionalFormatting>
  <conditionalFormatting sqref="J49">
    <cfRule type="cellIs" dxfId="73" priority="260" stopIfTrue="1" operator="equal">
      <formula>0</formula>
    </cfRule>
  </conditionalFormatting>
  <conditionalFormatting sqref="J50">
    <cfRule type="cellIs" dxfId="72" priority="259" stopIfTrue="1" operator="equal">
      <formula>0</formula>
    </cfRule>
  </conditionalFormatting>
  <conditionalFormatting sqref="J51">
    <cfRule type="cellIs" dxfId="71" priority="258" stopIfTrue="1" operator="equal">
      <formula>0</formula>
    </cfRule>
  </conditionalFormatting>
  <conditionalFormatting sqref="J52">
    <cfRule type="cellIs" dxfId="70" priority="257" stopIfTrue="1" operator="equal">
      <formula>0</formula>
    </cfRule>
  </conditionalFormatting>
  <conditionalFormatting sqref="J53">
    <cfRule type="cellIs" dxfId="69" priority="256" stopIfTrue="1" operator="equal">
      <formula>0</formula>
    </cfRule>
  </conditionalFormatting>
  <conditionalFormatting sqref="D35">
    <cfRule type="cellIs" dxfId="68" priority="255" stopIfTrue="1" operator="equal">
      <formula>0</formula>
    </cfRule>
  </conditionalFormatting>
  <conditionalFormatting sqref="E35">
    <cfRule type="cellIs" dxfId="67" priority="254" stopIfTrue="1" operator="equal">
      <formula>0</formula>
    </cfRule>
  </conditionalFormatting>
  <conditionalFormatting sqref="F35">
    <cfRule type="cellIs" dxfId="66" priority="253" stopIfTrue="1" operator="equal">
      <formula>0</formula>
    </cfRule>
  </conditionalFormatting>
  <conditionalFormatting sqref="G35">
    <cfRule type="cellIs" dxfId="65" priority="252" stopIfTrue="1" operator="equal">
      <formula>0</formula>
    </cfRule>
  </conditionalFormatting>
  <conditionalFormatting sqref="H35">
    <cfRule type="cellIs" dxfId="64" priority="251" stopIfTrue="1" operator="equal">
      <formula>0</formula>
    </cfRule>
  </conditionalFormatting>
  <conditionalFormatting sqref="I35">
    <cfRule type="cellIs" dxfId="63" priority="250" stopIfTrue="1" operator="equal">
      <formula>0</formula>
    </cfRule>
  </conditionalFormatting>
  <conditionalFormatting sqref="K46">
    <cfRule type="cellIs" dxfId="62" priority="248" stopIfTrue="1" operator="equal">
      <formula>0</formula>
    </cfRule>
  </conditionalFormatting>
  <conditionalFormatting sqref="L46">
    <cfRule type="cellIs" dxfId="61" priority="247" stopIfTrue="1" operator="equal">
      <formula>0</formula>
    </cfRule>
  </conditionalFormatting>
  <conditionalFormatting sqref="N46">
    <cfRule type="cellIs" dxfId="60" priority="246" stopIfTrue="1" operator="equal">
      <formula>0</formula>
    </cfRule>
  </conditionalFormatting>
  <conditionalFormatting sqref="O46">
    <cfRule type="cellIs" dxfId="59" priority="245" stopIfTrue="1" operator="equal">
      <formula>0</formula>
    </cfRule>
  </conditionalFormatting>
  <conditionalFormatting sqref="P46">
    <cfRule type="cellIs" dxfId="58" priority="244" stopIfTrue="1" operator="equal">
      <formula>0</formula>
    </cfRule>
  </conditionalFormatting>
  <conditionalFormatting sqref="K50">
    <cfRule type="cellIs" dxfId="57" priority="241" stopIfTrue="1" operator="equal">
      <formula>0</formula>
    </cfRule>
  </conditionalFormatting>
  <conditionalFormatting sqref="L51">
    <cfRule type="cellIs" dxfId="56" priority="240" stopIfTrue="1" operator="equal">
      <formula>0</formula>
    </cfRule>
  </conditionalFormatting>
  <conditionalFormatting sqref="L52">
    <cfRule type="cellIs" dxfId="55" priority="239" stopIfTrue="1" operator="equal">
      <formula>0</formula>
    </cfRule>
  </conditionalFormatting>
  <conditionalFormatting sqref="N53">
    <cfRule type="cellIs" dxfId="54" priority="238" stopIfTrue="1" operator="equal">
      <formula>0</formula>
    </cfRule>
  </conditionalFormatting>
  <conditionalFormatting sqref="O53">
    <cfRule type="cellIs" dxfId="53" priority="237" stopIfTrue="1" operator="equal">
      <formula>0</formula>
    </cfRule>
  </conditionalFormatting>
  <conditionalFormatting sqref="P53">
    <cfRule type="cellIs" dxfId="52" priority="236" stopIfTrue="1" operator="equal">
      <formula>0</formula>
    </cfRule>
  </conditionalFormatting>
  <conditionalFormatting sqref="Q45:T45">
    <cfRule type="cellIs" dxfId="51" priority="219" stopIfTrue="1" operator="equal">
      <formula>0</formula>
    </cfRule>
  </conditionalFormatting>
  <conditionalFormatting sqref="J48">
    <cfRule type="cellIs" dxfId="50" priority="87" stopIfTrue="1" operator="equal">
      <formula>0</formula>
    </cfRule>
  </conditionalFormatting>
  <conditionalFormatting sqref="V28 C28:I28 K28:L28">
    <cfRule type="cellIs" dxfId="49" priority="86" stopIfTrue="1" operator="equal">
      <formula>0</formula>
    </cfRule>
  </conditionalFormatting>
  <conditionalFormatting sqref="J28">
    <cfRule type="cellIs" dxfId="48" priority="83" stopIfTrue="1" operator="equal">
      <formula>0</formula>
    </cfRule>
  </conditionalFormatting>
  <conditionalFormatting sqref="U60:W60 C60:L60 N60:P60">
    <cfRule type="cellIs" dxfId="47" priority="79" stopIfTrue="1" operator="equal">
      <formula>0</formula>
    </cfRule>
  </conditionalFormatting>
  <conditionalFormatting sqref="M24:M27 M47 M54:M59 M35:M45 M30:M31 M61:M63 M3:M22">
    <cfRule type="cellIs" dxfId="46" priority="69" stopIfTrue="1" operator="equal">
      <formula>0</formula>
    </cfRule>
  </conditionalFormatting>
  <conditionalFormatting sqref="M23">
    <cfRule type="cellIs" dxfId="45" priority="68" stopIfTrue="1" operator="equal">
      <formula>0</formula>
    </cfRule>
  </conditionalFormatting>
  <conditionalFormatting sqref="M48:M52">
    <cfRule type="cellIs" dxfId="44" priority="66" stopIfTrue="1" operator="equal">
      <formula>0</formula>
    </cfRule>
  </conditionalFormatting>
  <conditionalFormatting sqref="M46">
    <cfRule type="cellIs" dxfId="43" priority="65" stopIfTrue="1" operator="equal">
      <formula>0</formula>
    </cfRule>
  </conditionalFormatting>
  <conditionalFormatting sqref="M53">
    <cfRule type="cellIs" dxfId="42" priority="64" stopIfTrue="1" operator="equal">
      <formula>0</formula>
    </cfRule>
  </conditionalFormatting>
  <conditionalFormatting sqref="M28">
    <cfRule type="cellIs" dxfId="41" priority="63" stopIfTrue="1" operator="equal">
      <formula>0</formula>
    </cfRule>
  </conditionalFormatting>
  <conditionalFormatting sqref="M60">
    <cfRule type="cellIs" dxfId="40" priority="61" stopIfTrue="1" operator="equal">
      <formula>0</formula>
    </cfRule>
  </conditionalFormatting>
  <conditionalFormatting sqref="M29">
    <cfRule type="cellIs" dxfId="39" priority="59" stopIfTrue="1" operator="equal">
      <formula>0</formula>
    </cfRule>
  </conditionalFormatting>
  <conditionalFormatting sqref="N28">
    <cfRule type="cellIs" dxfId="38" priority="58" stopIfTrue="1" operator="equal">
      <formula>0</formula>
    </cfRule>
  </conditionalFormatting>
  <conditionalFormatting sqref="U29:V29">
    <cfRule type="cellIs" dxfId="37" priority="50" stopIfTrue="1" operator="equal">
      <formula>0</formula>
    </cfRule>
  </conditionalFormatting>
  <conditionalFormatting sqref="U61:W61">
    <cfRule type="cellIs" dxfId="36" priority="47" stopIfTrue="1" operator="equal">
      <formula>0</formula>
    </cfRule>
  </conditionalFormatting>
  <conditionalFormatting sqref="S54">
    <cfRule type="cellIs" dxfId="23" priority="10" stopIfTrue="1" operator="equal">
      <formula>0</formula>
    </cfRule>
  </conditionalFormatting>
  <conditionalFormatting sqref="T46">
    <cfRule type="cellIs" dxfId="22" priority="13" stopIfTrue="1" operator="equal">
      <formula>0</formula>
    </cfRule>
  </conditionalFormatting>
  <conditionalFormatting sqref="S47:T49 S52:T52 S56:T57 S59:T59 T54 S61:T63">
    <cfRule type="cellIs" dxfId="21" priority="26" stopIfTrue="1" operator="equal">
      <formula>0</formula>
    </cfRule>
  </conditionalFormatting>
  <conditionalFormatting sqref="Q56 Q58 Q61 Q63">
    <cfRule type="cellIs" dxfId="20" priority="24" stopIfTrue="1" operator="equal">
      <formula>0</formula>
    </cfRule>
  </conditionalFormatting>
  <conditionalFormatting sqref="R56 R58 R61 R63">
    <cfRule type="cellIs" dxfId="19" priority="21" stopIfTrue="1" operator="equal">
      <formula>0</formula>
    </cfRule>
  </conditionalFormatting>
  <conditionalFormatting sqref="R57 R59 R62">
    <cfRule type="cellIs" dxfId="18" priority="20" stopIfTrue="1" operator="equal">
      <formula>0</formula>
    </cfRule>
  </conditionalFormatting>
  <conditionalFormatting sqref="S46">
    <cfRule type="cellIs" dxfId="17" priority="14" stopIfTrue="1" operator="equal">
      <formula>0</formula>
    </cfRule>
  </conditionalFormatting>
  <conditionalFormatting sqref="S55">
    <cfRule type="cellIs" dxfId="16" priority="17" stopIfTrue="1" operator="equal">
      <formula>0</formula>
    </cfRule>
  </conditionalFormatting>
  <conditionalFormatting sqref="S58">
    <cfRule type="cellIs" dxfId="15" priority="16" stopIfTrue="1" operator="equal">
      <formula>0</formula>
    </cfRule>
  </conditionalFormatting>
  <conditionalFormatting sqref="R55">
    <cfRule type="cellIs" dxfId="14" priority="12" stopIfTrue="1" operator="equal">
      <formula>0</formula>
    </cfRule>
  </conditionalFormatting>
  <conditionalFormatting sqref="T55">
    <cfRule type="cellIs" dxfId="13" priority="11" stopIfTrue="1" operator="equal">
      <formula>0</formula>
    </cfRule>
  </conditionalFormatting>
  <conditionalFormatting sqref="Q57 Q59 Q62">
    <cfRule type="cellIs" dxfId="12" priority="23" stopIfTrue="1" operator="equal">
      <formula>0</formula>
    </cfRule>
  </conditionalFormatting>
  <conditionalFormatting sqref="S51">
    <cfRule type="cellIs" dxfId="11" priority="19" stopIfTrue="1" operator="equal">
      <formula>0</formula>
    </cfRule>
  </conditionalFormatting>
  <conditionalFormatting sqref="T58">
    <cfRule type="cellIs" dxfId="10" priority="15" stopIfTrue="1" operator="equal">
      <formula>0</formula>
    </cfRule>
  </conditionalFormatting>
  <conditionalFormatting sqref="R54">
    <cfRule type="cellIs" dxfId="9" priority="9" stopIfTrue="1" operator="equal">
      <formula>0</formula>
    </cfRule>
  </conditionalFormatting>
  <conditionalFormatting sqref="T51">
    <cfRule type="cellIs" dxfId="8" priority="18" stopIfTrue="1" operator="equal">
      <formula>0</formula>
    </cfRule>
  </conditionalFormatting>
  <conditionalFormatting sqref="S60:T60">
    <cfRule type="cellIs" dxfId="7" priority="8" stopIfTrue="1" operator="equal">
      <formula>0</formula>
    </cfRule>
  </conditionalFormatting>
  <conditionalFormatting sqref="Q60">
    <cfRule type="cellIs" dxfId="6" priority="7" stopIfTrue="1" operator="equal">
      <formula>0</formula>
    </cfRule>
  </conditionalFormatting>
  <conditionalFormatting sqref="R60">
    <cfRule type="cellIs" dxfId="5" priority="6" stopIfTrue="1" operator="equal">
      <formula>0</formula>
    </cfRule>
  </conditionalFormatting>
  <conditionalFormatting sqref="Q53:R53">
    <cfRule type="cellIs" dxfId="4" priority="5" stopIfTrue="1" operator="equal">
      <formula>0</formula>
    </cfRule>
  </conditionalFormatting>
  <conditionalFormatting sqref="S53:T53">
    <cfRule type="cellIs" dxfId="3" priority="4" stopIfTrue="1" operator="equal">
      <formula>0</formula>
    </cfRule>
  </conditionalFormatting>
  <conditionalFormatting sqref="Q50:T50">
    <cfRule type="cellIs" dxfId="2" priority="3" stopIfTrue="1" operator="equal">
      <formula>0</formula>
    </cfRule>
  </conditionalFormatting>
  <conditionalFormatting sqref="Q49">
    <cfRule type="cellIs" dxfId="1" priority="2" stopIfTrue="1" operator="equal">
      <formula>0</formula>
    </cfRule>
  </conditionalFormatting>
  <conditionalFormatting sqref="R49">
    <cfRule type="cellIs" dxfId="0" priority="1" stopIfTrue="1" operator="equal">
      <formula>0</formula>
    </cfRule>
  </conditionalFormatting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/>
  <dimension ref="A1:L123"/>
  <sheetViews>
    <sheetView tabSelected="1" topLeftCell="C1" zoomScale="106" zoomScaleNormal="106" workbookViewId="0">
      <pane ySplit="1" topLeftCell="A28" activePane="bottomLeft" state="frozen"/>
      <selection pane="bottomLeft" activeCell="F107" sqref="F107"/>
    </sheetView>
  </sheetViews>
  <sheetFormatPr baseColWidth="10" defaultColWidth="8.6328125" defaultRowHeight="12.6" x14ac:dyDescent="0.2"/>
  <cols>
    <col min="1" max="1" width="15.1796875" style="24" bestFit="1" customWidth="1"/>
    <col min="2" max="2" width="9.81640625" style="24" bestFit="1" customWidth="1"/>
    <col min="3" max="3" width="8.453125" style="24" bestFit="1" customWidth="1"/>
    <col min="4" max="4" width="28.7265625" style="24" customWidth="1"/>
    <col min="5" max="5" width="23.7265625" style="24" customWidth="1"/>
    <col min="6" max="6" width="8.81640625" style="58" bestFit="1" customWidth="1"/>
    <col min="7" max="7" width="14" style="58" bestFit="1" customWidth="1"/>
    <col min="8" max="8" width="13.36328125" style="24" bestFit="1" customWidth="1"/>
    <col min="9" max="9" width="11.453125" style="32" bestFit="1" customWidth="1"/>
    <col min="10" max="10" width="17" style="24" bestFit="1" customWidth="1"/>
    <col min="11" max="11" width="9.36328125" style="24" bestFit="1" customWidth="1"/>
    <col min="12" max="12" width="34.1796875" style="24" customWidth="1"/>
  </cols>
  <sheetData>
    <row r="1" spans="1:12" x14ac:dyDescent="0.2">
      <c r="A1" s="6" t="s">
        <v>26</v>
      </c>
      <c r="B1" s="6" t="s">
        <v>27</v>
      </c>
      <c r="C1" s="6" t="s">
        <v>28</v>
      </c>
      <c r="D1" s="6" t="s">
        <v>29</v>
      </c>
      <c r="E1" s="6" t="s">
        <v>30</v>
      </c>
      <c r="F1" s="57" t="s">
        <v>31</v>
      </c>
      <c r="G1" s="57" t="s">
        <v>32</v>
      </c>
      <c r="H1" s="6" t="s">
        <v>33</v>
      </c>
      <c r="I1" s="6" t="s">
        <v>34</v>
      </c>
      <c r="J1" s="6" t="s">
        <v>35</v>
      </c>
      <c r="K1" s="6" t="s">
        <v>36</v>
      </c>
      <c r="L1" s="6" t="s">
        <v>37</v>
      </c>
    </row>
    <row r="2" spans="1:12" s="24" customFormat="1" ht="14.4" x14ac:dyDescent="0.3">
      <c r="A2" s="24">
        <v>2017</v>
      </c>
      <c r="B2" s="26"/>
      <c r="C2" s="24" t="s">
        <v>22</v>
      </c>
      <c r="D2" s="23" t="s">
        <v>16</v>
      </c>
      <c r="E2" s="53" t="s">
        <v>64</v>
      </c>
      <c r="F2" s="87">
        <v>604160.38333333598</v>
      </c>
      <c r="G2" s="59"/>
      <c r="H2" s="25"/>
      <c r="I2" s="30"/>
      <c r="J2" s="26" t="s">
        <v>105</v>
      </c>
      <c r="K2" s="21">
        <v>1</v>
      </c>
      <c r="L2" s="26" t="s">
        <v>57</v>
      </c>
    </row>
    <row r="3" spans="1:12" s="24" customFormat="1" ht="14.4" x14ac:dyDescent="0.3">
      <c r="A3" s="24">
        <v>2017</v>
      </c>
      <c r="B3" s="26"/>
      <c r="C3" s="24" t="s">
        <v>22</v>
      </c>
      <c r="D3" s="23" t="s">
        <v>16</v>
      </c>
      <c r="E3" s="53" t="s">
        <v>65</v>
      </c>
      <c r="F3" s="88">
        <v>457576.90000000101</v>
      </c>
      <c r="G3" s="59"/>
      <c r="H3" s="25"/>
      <c r="I3" s="30"/>
      <c r="J3" s="26" t="s">
        <v>105</v>
      </c>
      <c r="K3" s="21">
        <v>1</v>
      </c>
      <c r="L3" s="26" t="s">
        <v>57</v>
      </c>
    </row>
    <row r="4" spans="1:12" s="24" customFormat="1" ht="14.4" x14ac:dyDescent="0.3">
      <c r="A4" s="24">
        <v>2017</v>
      </c>
      <c r="B4" s="26"/>
      <c r="C4" s="24" t="s">
        <v>22</v>
      </c>
      <c r="D4" s="23" t="s">
        <v>16</v>
      </c>
      <c r="E4" s="53" t="s">
        <v>63</v>
      </c>
      <c r="F4" s="85">
        <v>1829244.5666666699</v>
      </c>
      <c r="G4" s="59"/>
      <c r="H4" s="25"/>
      <c r="I4" s="30"/>
      <c r="J4" s="26" t="s">
        <v>105</v>
      </c>
      <c r="K4" s="21">
        <v>1</v>
      </c>
      <c r="L4" s="26" t="s">
        <v>57</v>
      </c>
    </row>
    <row r="5" spans="1:12" s="24" customFormat="1" ht="14.4" x14ac:dyDescent="0.3">
      <c r="A5" s="24">
        <v>2017</v>
      </c>
      <c r="B5" s="26"/>
      <c r="C5" s="24" t="s">
        <v>22</v>
      </c>
      <c r="D5" s="23" t="s">
        <v>16</v>
      </c>
      <c r="E5" s="53" t="s">
        <v>62</v>
      </c>
      <c r="F5" s="82">
        <v>36707004.666666597</v>
      </c>
      <c r="G5" s="59"/>
      <c r="H5" s="25"/>
      <c r="I5" s="30"/>
      <c r="J5" s="26" t="s">
        <v>105</v>
      </c>
      <c r="K5" s="21">
        <v>1</v>
      </c>
      <c r="L5" s="26" t="s">
        <v>57</v>
      </c>
    </row>
    <row r="6" spans="1:12" s="24" customFormat="1" ht="14.4" x14ac:dyDescent="0.3">
      <c r="A6" s="24">
        <v>2017</v>
      </c>
      <c r="B6" s="26"/>
      <c r="C6" s="24" t="s">
        <v>22</v>
      </c>
      <c r="D6" s="23" t="s">
        <v>16</v>
      </c>
      <c r="E6" s="53" t="s">
        <v>67</v>
      </c>
      <c r="F6" s="83">
        <v>13418538.2166666</v>
      </c>
      <c r="G6" s="59"/>
      <c r="H6" s="25"/>
      <c r="I6" s="30"/>
      <c r="J6" s="26" t="s">
        <v>105</v>
      </c>
      <c r="K6" s="21">
        <v>1</v>
      </c>
      <c r="L6" s="26" t="s">
        <v>57</v>
      </c>
    </row>
    <row r="7" spans="1:12" s="24" customFormat="1" ht="14.4" x14ac:dyDescent="0.3">
      <c r="A7" s="24">
        <v>2017</v>
      </c>
      <c r="B7" s="26"/>
      <c r="C7" s="24" t="s">
        <v>22</v>
      </c>
      <c r="D7" s="23" t="s">
        <v>16</v>
      </c>
      <c r="E7" s="53" t="s">
        <v>68</v>
      </c>
      <c r="F7" s="84">
        <v>12328271.0666667</v>
      </c>
      <c r="G7" s="59"/>
      <c r="H7" s="25"/>
      <c r="I7" s="30"/>
      <c r="J7" s="26" t="s">
        <v>105</v>
      </c>
      <c r="K7" s="21">
        <v>1</v>
      </c>
      <c r="L7" s="26" t="s">
        <v>57</v>
      </c>
    </row>
    <row r="8" spans="1:12" s="24" customFormat="1" ht="14.4" x14ac:dyDescent="0.3">
      <c r="A8" s="24">
        <v>2017</v>
      </c>
      <c r="B8" s="26"/>
      <c r="C8" s="24" t="s">
        <v>22</v>
      </c>
      <c r="D8" s="23" t="s">
        <v>16</v>
      </c>
      <c r="E8" s="53" t="s">
        <v>66</v>
      </c>
      <c r="F8" s="91">
        <v>81453.166666666701</v>
      </c>
      <c r="G8" s="59"/>
      <c r="H8" s="25"/>
      <c r="I8" s="30"/>
      <c r="J8" s="26" t="s">
        <v>105</v>
      </c>
      <c r="K8" s="21">
        <v>1</v>
      </c>
      <c r="L8" s="26" t="s">
        <v>57</v>
      </c>
    </row>
    <row r="9" spans="1:12" s="24" customFormat="1" ht="14.4" x14ac:dyDescent="0.3">
      <c r="A9" s="24">
        <v>2017</v>
      </c>
      <c r="B9" s="26"/>
      <c r="C9" s="24" t="s">
        <v>22</v>
      </c>
      <c r="D9" s="23" t="s">
        <v>16</v>
      </c>
      <c r="E9" s="53" t="s">
        <v>69</v>
      </c>
      <c r="F9" s="90">
        <v>118898.433333334</v>
      </c>
      <c r="G9" s="59"/>
      <c r="H9" s="25"/>
      <c r="I9" s="30"/>
      <c r="J9" s="26" t="s">
        <v>105</v>
      </c>
      <c r="K9" s="21">
        <v>1</v>
      </c>
      <c r="L9" s="26" t="s">
        <v>57</v>
      </c>
    </row>
    <row r="10" spans="1:12" s="24" customFormat="1" ht="14.4" x14ac:dyDescent="0.3">
      <c r="A10" s="24">
        <v>2017</v>
      </c>
      <c r="B10" s="26"/>
      <c r="C10" s="24" t="s">
        <v>22</v>
      </c>
      <c r="D10" s="23" t="s">
        <v>16</v>
      </c>
      <c r="E10" s="53" t="s">
        <v>70</v>
      </c>
      <c r="F10" s="89">
        <v>358086.00000000099</v>
      </c>
      <c r="G10" s="59"/>
      <c r="H10" s="25"/>
      <c r="I10" s="30"/>
      <c r="J10" s="26" t="s">
        <v>105</v>
      </c>
      <c r="K10" s="21">
        <v>1</v>
      </c>
      <c r="L10" s="26" t="s">
        <v>57</v>
      </c>
    </row>
    <row r="11" spans="1:12" s="24" customFormat="1" ht="14.4" x14ac:dyDescent="0.3">
      <c r="A11" s="24">
        <v>2017</v>
      </c>
      <c r="B11" s="26"/>
      <c r="C11" s="24" t="s">
        <v>22</v>
      </c>
      <c r="D11" s="23" t="s">
        <v>16</v>
      </c>
      <c r="E11" s="53" t="s">
        <v>71</v>
      </c>
      <c r="F11" s="86">
        <v>1529866.86666667</v>
      </c>
      <c r="G11" s="59"/>
      <c r="H11" s="25"/>
      <c r="I11" s="30"/>
      <c r="J11" s="26" t="s">
        <v>105</v>
      </c>
      <c r="K11" s="21">
        <v>1</v>
      </c>
      <c r="L11" s="26" t="s">
        <v>57</v>
      </c>
    </row>
    <row r="12" spans="1:12" s="24" customFormat="1" ht="26.4" x14ac:dyDescent="0.3">
      <c r="A12" s="24">
        <v>2017</v>
      </c>
      <c r="B12" s="26"/>
      <c r="C12" s="24" t="s">
        <v>22</v>
      </c>
      <c r="D12" s="60" t="s">
        <v>103</v>
      </c>
      <c r="E12" s="24" t="s">
        <v>56</v>
      </c>
      <c r="F12" s="75">
        <v>135782.320301089</v>
      </c>
      <c r="G12" s="59"/>
      <c r="H12" s="25"/>
      <c r="I12" s="30"/>
      <c r="J12" s="26" t="s">
        <v>105</v>
      </c>
      <c r="K12" s="21">
        <v>1</v>
      </c>
      <c r="L12" s="26" t="s">
        <v>57</v>
      </c>
    </row>
    <row r="13" spans="1:12" ht="26.4" x14ac:dyDescent="0.3">
      <c r="A13">
        <v>2017</v>
      </c>
      <c r="B13" s="26"/>
      <c r="C13" t="s">
        <v>22</v>
      </c>
      <c r="D13" s="60" t="s">
        <v>103</v>
      </c>
      <c r="E13" s="24" t="s">
        <v>72</v>
      </c>
      <c r="F13" s="74">
        <v>151608.71957496399</v>
      </c>
      <c r="G13" s="59"/>
      <c r="H13" s="25"/>
      <c r="I13" s="30"/>
      <c r="J13" s="26" t="s">
        <v>105</v>
      </c>
      <c r="K13" s="21">
        <v>1</v>
      </c>
      <c r="L13" s="26" t="s">
        <v>57</v>
      </c>
    </row>
    <row r="14" spans="1:12" ht="26.4" x14ac:dyDescent="0.3">
      <c r="A14">
        <v>2017</v>
      </c>
      <c r="B14" s="26"/>
      <c r="C14" t="s">
        <v>22</v>
      </c>
      <c r="D14" s="60" t="s">
        <v>103</v>
      </c>
      <c r="E14" s="24" t="s">
        <v>73</v>
      </c>
      <c r="F14" s="73">
        <v>323442.13528177899</v>
      </c>
      <c r="G14" s="59"/>
      <c r="H14" s="25"/>
      <c r="I14" s="31"/>
      <c r="J14" s="26" t="s">
        <v>105</v>
      </c>
      <c r="K14" s="21">
        <v>1</v>
      </c>
      <c r="L14" s="26" t="s">
        <v>57</v>
      </c>
    </row>
    <row r="15" spans="1:12" x14ac:dyDescent="0.2">
      <c r="A15">
        <v>2017</v>
      </c>
      <c r="B15" s="26"/>
      <c r="C15" t="s">
        <v>22</v>
      </c>
      <c r="D15" s="22" t="s">
        <v>91</v>
      </c>
      <c r="E15" s="24" t="s">
        <v>10</v>
      </c>
      <c r="G15" s="59"/>
      <c r="H15" s="25"/>
      <c r="I15" s="31"/>
      <c r="J15" s="26" t="s">
        <v>105</v>
      </c>
      <c r="K15" s="21">
        <v>1</v>
      </c>
      <c r="L15" s="26" t="s">
        <v>57</v>
      </c>
    </row>
    <row r="16" spans="1:12" ht="25.2" x14ac:dyDescent="0.3">
      <c r="A16">
        <v>2017</v>
      </c>
      <c r="B16" s="26"/>
      <c r="C16" t="s">
        <v>22</v>
      </c>
      <c r="D16" s="22" t="s">
        <v>97</v>
      </c>
      <c r="E16" s="24" t="s">
        <v>8</v>
      </c>
      <c r="F16" s="72">
        <v>379933.95</v>
      </c>
      <c r="G16" s="59"/>
      <c r="H16" s="25"/>
      <c r="I16" s="31"/>
      <c r="J16" s="26" t="s">
        <v>105</v>
      </c>
      <c r="K16" s="21">
        <v>1</v>
      </c>
      <c r="L16" s="26" t="s">
        <v>57</v>
      </c>
    </row>
    <row r="17" spans="1:12" ht="25.2" x14ac:dyDescent="0.2">
      <c r="A17">
        <v>2017</v>
      </c>
      <c r="B17" s="26"/>
      <c r="C17" t="s">
        <v>22</v>
      </c>
      <c r="D17" s="22" t="s">
        <v>97</v>
      </c>
      <c r="E17" s="24" t="s">
        <v>87</v>
      </c>
      <c r="G17" s="59"/>
      <c r="H17" s="25"/>
      <c r="I17" s="31"/>
      <c r="J17" s="26" t="s">
        <v>105</v>
      </c>
      <c r="K17" s="21">
        <v>1</v>
      </c>
      <c r="L17" s="26" t="s">
        <v>57</v>
      </c>
    </row>
    <row r="18" spans="1:12" s="24" customFormat="1" x14ac:dyDescent="0.2">
      <c r="A18" s="24">
        <v>2017</v>
      </c>
      <c r="B18" s="26"/>
      <c r="C18" s="24" t="s">
        <v>22</v>
      </c>
      <c r="D18" s="22" t="s">
        <v>17</v>
      </c>
      <c r="E18" s="24" t="s">
        <v>104</v>
      </c>
      <c r="F18" s="58">
        <v>5422821.9583161995</v>
      </c>
      <c r="G18" s="59"/>
      <c r="H18" s="25"/>
      <c r="I18" s="31"/>
      <c r="J18" s="26" t="s">
        <v>105</v>
      </c>
      <c r="K18" s="21">
        <v>1</v>
      </c>
      <c r="L18" s="26" t="s">
        <v>57</v>
      </c>
    </row>
    <row r="19" spans="1:12" s="24" customFormat="1" ht="25.2" x14ac:dyDescent="0.2">
      <c r="A19" s="24">
        <v>2017</v>
      </c>
      <c r="B19" s="26"/>
      <c r="C19" s="24" t="s">
        <v>22</v>
      </c>
      <c r="D19" s="60" t="s">
        <v>102</v>
      </c>
      <c r="E19" s="24" t="s">
        <v>74</v>
      </c>
      <c r="F19" s="58"/>
      <c r="G19" s="59"/>
      <c r="H19" s="25"/>
      <c r="I19" s="31"/>
      <c r="J19" s="26" t="s">
        <v>105</v>
      </c>
      <c r="K19" s="21">
        <v>1</v>
      </c>
      <c r="L19" s="26" t="s">
        <v>57</v>
      </c>
    </row>
    <row r="20" spans="1:12" x14ac:dyDescent="0.2">
      <c r="A20">
        <v>2017</v>
      </c>
      <c r="B20" s="26"/>
      <c r="C20" t="s">
        <v>22</v>
      </c>
      <c r="D20" s="23" t="s">
        <v>18</v>
      </c>
      <c r="E20" s="26" t="s">
        <v>75</v>
      </c>
      <c r="G20" s="59"/>
      <c r="H20" s="25"/>
      <c r="I20" s="31"/>
      <c r="J20" s="26" t="s">
        <v>105</v>
      </c>
      <c r="K20" s="21">
        <v>1</v>
      </c>
      <c r="L20" s="26" t="s">
        <v>57</v>
      </c>
    </row>
    <row r="21" spans="1:12" s="24" customFormat="1" ht="14.4" x14ac:dyDescent="0.3">
      <c r="A21" s="24">
        <v>2017</v>
      </c>
      <c r="B21" s="26"/>
      <c r="C21" s="24" t="s">
        <v>22</v>
      </c>
      <c r="D21" s="22" t="s">
        <v>94</v>
      </c>
      <c r="E21" s="26" t="s">
        <v>13</v>
      </c>
      <c r="F21" s="80">
        <v>347532.94293310703</v>
      </c>
      <c r="G21" s="59"/>
      <c r="H21" s="25"/>
      <c r="I21" s="31"/>
      <c r="J21" s="26" t="s">
        <v>105</v>
      </c>
      <c r="K21" s="21">
        <v>1</v>
      </c>
      <c r="L21" s="26" t="s">
        <v>57</v>
      </c>
    </row>
    <row r="22" spans="1:12" ht="25.2" x14ac:dyDescent="0.3">
      <c r="A22">
        <v>2017</v>
      </c>
      <c r="B22" s="26"/>
      <c r="C22" t="s">
        <v>22</v>
      </c>
      <c r="D22" s="22" t="s">
        <v>96</v>
      </c>
      <c r="E22" t="s">
        <v>55</v>
      </c>
      <c r="F22" s="76">
        <v>2466560.25</v>
      </c>
      <c r="G22" s="59"/>
      <c r="H22" s="25"/>
      <c r="I22" s="31"/>
      <c r="J22" s="26" t="s">
        <v>105</v>
      </c>
      <c r="K22" s="21">
        <v>1</v>
      </c>
      <c r="L22" s="26" t="s">
        <v>57</v>
      </c>
    </row>
    <row r="23" spans="1:12" s="24" customFormat="1" ht="25.2" x14ac:dyDescent="0.2">
      <c r="A23" s="24">
        <v>2017</v>
      </c>
      <c r="B23" s="26"/>
      <c r="C23" s="24" t="s">
        <v>22</v>
      </c>
      <c r="D23" s="22" t="s">
        <v>96</v>
      </c>
      <c r="E23" s="26" t="s">
        <v>90</v>
      </c>
      <c r="F23" s="58"/>
      <c r="G23" s="59"/>
      <c r="H23" s="25"/>
      <c r="I23" s="31"/>
      <c r="J23" s="26" t="s">
        <v>105</v>
      </c>
      <c r="K23" s="21">
        <v>1</v>
      </c>
      <c r="L23" s="26" t="s">
        <v>57</v>
      </c>
    </row>
    <row r="24" spans="1:12" s="24" customFormat="1" ht="26.4" x14ac:dyDescent="0.3">
      <c r="A24" s="24">
        <v>2017</v>
      </c>
      <c r="B24" s="26"/>
      <c r="C24" s="24" t="s">
        <v>22</v>
      </c>
      <c r="D24" s="60" t="s">
        <v>100</v>
      </c>
      <c r="E24" s="26" t="s">
        <v>98</v>
      </c>
      <c r="F24" s="79">
        <v>522994.73062447202</v>
      </c>
      <c r="G24" s="59"/>
      <c r="H24" s="25"/>
      <c r="I24" s="31"/>
      <c r="J24" s="26" t="s">
        <v>105</v>
      </c>
      <c r="K24" s="21">
        <v>1</v>
      </c>
      <c r="L24" s="26" t="s">
        <v>57</v>
      </c>
    </row>
    <row r="25" spans="1:12" s="24" customFormat="1" ht="26.4" x14ac:dyDescent="0.3">
      <c r="A25" s="24">
        <v>2017</v>
      </c>
      <c r="B25" s="26"/>
      <c r="C25" s="24" t="s">
        <v>22</v>
      </c>
      <c r="D25" s="60" t="s">
        <v>101</v>
      </c>
      <c r="E25" s="26" t="s">
        <v>99</v>
      </c>
      <c r="F25" s="78">
        <v>535189.57919187204</v>
      </c>
      <c r="G25" s="59"/>
      <c r="H25" s="25"/>
      <c r="I25" s="31"/>
      <c r="J25" s="26" t="s">
        <v>105</v>
      </c>
      <c r="K25" s="21">
        <v>1</v>
      </c>
      <c r="L25" s="26" t="s">
        <v>57</v>
      </c>
    </row>
    <row r="26" spans="1:12" ht="24.6" customHeight="1" x14ac:dyDescent="0.3">
      <c r="A26">
        <v>2017</v>
      </c>
      <c r="B26" s="26"/>
      <c r="C26" t="s">
        <v>22</v>
      </c>
      <c r="D26" s="60" t="s">
        <v>95</v>
      </c>
      <c r="E26" s="26" t="s">
        <v>88</v>
      </c>
      <c r="F26" s="77">
        <v>1142071.39529409</v>
      </c>
      <c r="G26" s="59"/>
      <c r="H26" s="25"/>
      <c r="I26" s="31"/>
      <c r="J26" s="26" t="s">
        <v>105</v>
      </c>
      <c r="K26" s="21">
        <v>1</v>
      </c>
      <c r="L26" s="26" t="s">
        <v>57</v>
      </c>
    </row>
    <row r="27" spans="1:12" ht="14.4" x14ac:dyDescent="0.3">
      <c r="A27">
        <v>2017</v>
      </c>
      <c r="B27" s="26"/>
      <c r="C27" t="s">
        <v>22</v>
      </c>
      <c r="D27" s="23" t="s">
        <v>18</v>
      </c>
      <c r="E27" s="24" t="s">
        <v>89</v>
      </c>
      <c r="F27" s="81">
        <v>114320.451525264</v>
      </c>
      <c r="G27" s="59"/>
      <c r="H27" s="25"/>
      <c r="I27" s="31"/>
      <c r="J27" s="26" t="s">
        <v>105</v>
      </c>
      <c r="K27" s="21">
        <v>1</v>
      </c>
      <c r="L27" s="26" t="s">
        <v>57</v>
      </c>
    </row>
    <row r="28" spans="1:12" s="24" customFormat="1" ht="25.2" x14ac:dyDescent="0.2">
      <c r="A28" s="24">
        <v>2017</v>
      </c>
      <c r="B28" s="26"/>
      <c r="C28" s="24" t="s">
        <v>21</v>
      </c>
      <c r="D28" s="23" t="s">
        <v>65</v>
      </c>
      <c r="E28" s="60" t="s">
        <v>103</v>
      </c>
      <c r="F28" s="58"/>
      <c r="G28" s="59"/>
      <c r="H28" s="25"/>
      <c r="I28" s="31"/>
      <c r="J28" s="26" t="s">
        <v>105</v>
      </c>
      <c r="K28" s="21">
        <v>1</v>
      </c>
      <c r="L28" s="26" t="s">
        <v>57</v>
      </c>
    </row>
    <row r="29" spans="1:12" ht="25.2" x14ac:dyDescent="0.2">
      <c r="A29">
        <v>2017</v>
      </c>
      <c r="B29" s="26"/>
      <c r="C29" t="s">
        <v>21</v>
      </c>
      <c r="D29" s="23" t="s">
        <v>63</v>
      </c>
      <c r="E29" s="60" t="s">
        <v>103</v>
      </c>
      <c r="G29" s="59"/>
      <c r="H29" s="25"/>
      <c r="I29" s="31"/>
      <c r="J29" s="26" t="s">
        <v>105</v>
      </c>
      <c r="K29" s="21">
        <v>1</v>
      </c>
      <c r="L29" s="26" t="s">
        <v>57</v>
      </c>
    </row>
    <row r="30" spans="1:12" ht="25.2" x14ac:dyDescent="0.2">
      <c r="A30">
        <v>2017</v>
      </c>
      <c r="B30" s="26"/>
      <c r="C30" s="24" t="s">
        <v>21</v>
      </c>
      <c r="D30" s="23" t="s">
        <v>62</v>
      </c>
      <c r="E30" s="60" t="s">
        <v>103</v>
      </c>
      <c r="G30" s="59"/>
      <c r="H30" s="25"/>
      <c r="I30" s="31"/>
      <c r="J30" s="26" t="s">
        <v>105</v>
      </c>
      <c r="K30" s="21">
        <v>1</v>
      </c>
      <c r="L30" s="26" t="s">
        <v>57</v>
      </c>
    </row>
    <row r="31" spans="1:12" s="24" customFormat="1" ht="25.2" x14ac:dyDescent="0.2">
      <c r="A31" s="24">
        <v>2017</v>
      </c>
      <c r="B31" s="26"/>
      <c r="C31" s="24" t="s">
        <v>21</v>
      </c>
      <c r="D31" s="23" t="s">
        <v>68</v>
      </c>
      <c r="E31" s="60" t="s">
        <v>103</v>
      </c>
      <c r="F31" s="58"/>
      <c r="G31" s="59"/>
      <c r="H31" s="25"/>
      <c r="I31" s="31"/>
      <c r="J31" s="26" t="s">
        <v>105</v>
      </c>
      <c r="K31" s="21">
        <v>1</v>
      </c>
      <c r="L31" s="26" t="s">
        <v>57</v>
      </c>
    </row>
    <row r="32" spans="1:12" ht="25.2" x14ac:dyDescent="0.2">
      <c r="A32">
        <v>2017</v>
      </c>
      <c r="B32" s="26"/>
      <c r="C32" s="24" t="s">
        <v>21</v>
      </c>
      <c r="D32" t="s">
        <v>66</v>
      </c>
      <c r="E32" s="60" t="s">
        <v>103</v>
      </c>
      <c r="G32" s="59"/>
      <c r="H32" s="5"/>
      <c r="I32" s="31"/>
      <c r="J32" s="26" t="s">
        <v>105</v>
      </c>
      <c r="K32" s="21">
        <v>1</v>
      </c>
      <c r="L32" s="26" t="s">
        <v>57</v>
      </c>
    </row>
    <row r="33" spans="1:12" s="24" customFormat="1" x14ac:dyDescent="0.2">
      <c r="A33" s="24">
        <v>2017</v>
      </c>
      <c r="B33" s="26"/>
      <c r="C33" s="24" t="s">
        <v>21</v>
      </c>
      <c r="D33" s="53" t="s">
        <v>68</v>
      </c>
      <c r="E33" s="22" t="s">
        <v>91</v>
      </c>
      <c r="F33" s="58"/>
      <c r="G33" s="59"/>
      <c r="H33" s="5"/>
      <c r="I33" s="31"/>
      <c r="J33" s="26" t="s">
        <v>105</v>
      </c>
      <c r="K33" s="21">
        <v>1</v>
      </c>
      <c r="L33" s="26" t="s">
        <v>57</v>
      </c>
    </row>
    <row r="34" spans="1:12" s="24" customFormat="1" ht="25.2" x14ac:dyDescent="0.3">
      <c r="A34" s="24">
        <v>2017</v>
      </c>
      <c r="B34" s="26"/>
      <c r="C34" s="24" t="s">
        <v>21</v>
      </c>
      <c r="D34" s="53" t="s">
        <v>62</v>
      </c>
      <c r="E34" s="22" t="s">
        <v>97</v>
      </c>
      <c r="F34" s="58"/>
      <c r="G34" s="71"/>
      <c r="H34" s="25"/>
      <c r="I34" s="31"/>
      <c r="J34" s="26" t="s">
        <v>105</v>
      </c>
      <c r="K34" s="21">
        <v>1</v>
      </c>
      <c r="L34" s="26" t="s">
        <v>57</v>
      </c>
    </row>
    <row r="35" spans="1:12" s="24" customFormat="1" ht="25.2" x14ac:dyDescent="0.2">
      <c r="A35" s="24">
        <v>2017</v>
      </c>
      <c r="B35" s="26"/>
      <c r="C35" s="24" t="s">
        <v>21</v>
      </c>
      <c r="D35" s="53" t="s">
        <v>67</v>
      </c>
      <c r="E35" s="22" t="s">
        <v>97</v>
      </c>
      <c r="F35" s="58"/>
      <c r="G35" s="59"/>
      <c r="H35" s="5"/>
      <c r="I35" s="31"/>
      <c r="J35" s="26" t="s">
        <v>105</v>
      </c>
      <c r="K35" s="21">
        <v>1</v>
      </c>
      <c r="L35" s="26" t="s">
        <v>57</v>
      </c>
    </row>
    <row r="36" spans="1:12" s="24" customFormat="1" ht="14.4" x14ac:dyDescent="0.3">
      <c r="A36" s="24">
        <v>2017</v>
      </c>
      <c r="B36" s="26"/>
      <c r="C36" s="24" t="s">
        <v>21</v>
      </c>
      <c r="D36" s="53" t="s">
        <v>62</v>
      </c>
      <c r="E36" s="22" t="s">
        <v>17</v>
      </c>
      <c r="F36" s="58">
        <v>5151680.8604003899</v>
      </c>
      <c r="G36" s="70"/>
      <c r="H36" s="25"/>
      <c r="I36" s="31"/>
      <c r="J36" s="26" t="s">
        <v>105</v>
      </c>
      <c r="K36" s="21">
        <v>1</v>
      </c>
      <c r="L36" s="26" t="s">
        <v>57</v>
      </c>
    </row>
    <row r="37" spans="1:12" s="24" customFormat="1" x14ac:dyDescent="0.2">
      <c r="A37" s="24">
        <v>2017</v>
      </c>
      <c r="B37" s="26"/>
      <c r="C37" s="24" t="s">
        <v>21</v>
      </c>
      <c r="D37" s="53" t="s">
        <v>67</v>
      </c>
      <c r="E37" s="22" t="s">
        <v>17</v>
      </c>
      <c r="F37" s="58">
        <v>135570.548957905</v>
      </c>
      <c r="G37" s="59"/>
      <c r="H37" s="25"/>
      <c r="I37" s="31"/>
      <c r="J37" s="26" t="s">
        <v>105</v>
      </c>
      <c r="K37" s="21">
        <v>1</v>
      </c>
      <c r="L37" s="26" t="s">
        <v>57</v>
      </c>
    </row>
    <row r="38" spans="1:12" x14ac:dyDescent="0.2">
      <c r="A38">
        <v>2017</v>
      </c>
      <c r="B38" s="26"/>
      <c r="C38" s="24" t="s">
        <v>21</v>
      </c>
      <c r="D38" s="53" t="s">
        <v>69</v>
      </c>
      <c r="E38" s="22" t="s">
        <v>17</v>
      </c>
      <c r="F38" s="58">
        <v>135570.548957905</v>
      </c>
      <c r="G38" s="59"/>
      <c r="H38" s="5"/>
      <c r="I38" s="31"/>
      <c r="J38" s="26" t="s">
        <v>105</v>
      </c>
      <c r="K38" s="21">
        <v>1</v>
      </c>
      <c r="L38" s="26" t="s">
        <v>57</v>
      </c>
    </row>
    <row r="39" spans="1:12" s="24" customFormat="1" ht="25.2" x14ac:dyDescent="0.2">
      <c r="A39" s="24">
        <v>2017</v>
      </c>
      <c r="B39" s="26"/>
      <c r="C39" s="24" t="s">
        <v>21</v>
      </c>
      <c r="D39" s="24" t="s">
        <v>64</v>
      </c>
      <c r="E39" s="60" t="s">
        <v>102</v>
      </c>
      <c r="F39" s="58"/>
      <c r="G39" s="59"/>
      <c r="H39" s="5"/>
      <c r="I39" s="31"/>
      <c r="J39" s="26" t="s">
        <v>105</v>
      </c>
      <c r="K39" s="21">
        <v>1</v>
      </c>
      <c r="L39" s="26" t="s">
        <v>57</v>
      </c>
    </row>
    <row r="40" spans="1:12" s="24" customFormat="1" ht="25.2" x14ac:dyDescent="0.2">
      <c r="A40" s="24">
        <v>2017</v>
      </c>
      <c r="B40" s="26"/>
      <c r="C40" s="24" t="s">
        <v>21</v>
      </c>
      <c r="D40" s="24" t="s">
        <v>62</v>
      </c>
      <c r="E40" s="60" t="s">
        <v>102</v>
      </c>
      <c r="F40" s="58"/>
      <c r="G40" s="59"/>
      <c r="H40" s="5"/>
      <c r="I40" s="31"/>
      <c r="J40" s="26" t="s">
        <v>105</v>
      </c>
      <c r="K40" s="21">
        <v>1</v>
      </c>
      <c r="L40" s="26" t="s">
        <v>57</v>
      </c>
    </row>
    <row r="41" spans="1:12" s="24" customFormat="1" ht="25.2" x14ac:dyDescent="0.2">
      <c r="A41" s="24">
        <v>2017</v>
      </c>
      <c r="B41" s="26"/>
      <c r="C41" s="24" t="s">
        <v>21</v>
      </c>
      <c r="D41" s="24" t="s">
        <v>67</v>
      </c>
      <c r="E41" s="60" t="s">
        <v>102</v>
      </c>
      <c r="F41" s="58"/>
      <c r="G41" s="59"/>
      <c r="H41" s="5"/>
      <c r="I41" s="31"/>
      <c r="J41" s="26" t="s">
        <v>105</v>
      </c>
      <c r="K41" s="21">
        <v>1</v>
      </c>
      <c r="L41" s="26" t="s">
        <v>57</v>
      </c>
    </row>
    <row r="42" spans="1:12" s="24" customFormat="1" ht="25.2" x14ac:dyDescent="0.2">
      <c r="A42" s="24">
        <v>2017</v>
      </c>
      <c r="B42" s="26"/>
      <c r="C42" s="24" t="s">
        <v>21</v>
      </c>
      <c r="D42" s="24" t="s">
        <v>68</v>
      </c>
      <c r="E42" s="60" t="s">
        <v>102</v>
      </c>
      <c r="F42" s="58"/>
      <c r="G42" s="59"/>
      <c r="H42" s="5"/>
      <c r="I42" s="31"/>
      <c r="J42" s="26" t="s">
        <v>105</v>
      </c>
      <c r="K42" s="21">
        <v>1</v>
      </c>
      <c r="L42" s="26" t="s">
        <v>57</v>
      </c>
    </row>
    <row r="43" spans="1:12" s="24" customFormat="1" ht="25.2" x14ac:dyDescent="0.2">
      <c r="A43" s="24">
        <v>2017</v>
      </c>
      <c r="B43" s="26"/>
      <c r="C43" s="24" t="s">
        <v>21</v>
      </c>
      <c r="D43" s="24" t="s">
        <v>69</v>
      </c>
      <c r="E43" s="60" t="s">
        <v>102</v>
      </c>
      <c r="F43" s="58"/>
      <c r="G43" s="59"/>
      <c r="H43" s="5"/>
      <c r="I43" s="31"/>
      <c r="J43" s="26" t="s">
        <v>105</v>
      </c>
      <c r="K43" s="21">
        <v>1</v>
      </c>
      <c r="L43" s="26" t="s">
        <v>57</v>
      </c>
    </row>
    <row r="44" spans="1:12" s="24" customFormat="1" ht="25.2" x14ac:dyDescent="0.2">
      <c r="A44" s="24">
        <v>2017</v>
      </c>
      <c r="B44" s="26"/>
      <c r="C44" s="24" t="s">
        <v>21</v>
      </c>
      <c r="D44" s="24" t="s">
        <v>70</v>
      </c>
      <c r="E44" s="60" t="s">
        <v>102</v>
      </c>
      <c r="F44" s="58"/>
      <c r="G44" s="59"/>
      <c r="H44" s="5"/>
      <c r="I44" s="31"/>
      <c r="J44" s="26" t="s">
        <v>105</v>
      </c>
      <c r="K44" s="21">
        <v>1</v>
      </c>
      <c r="L44" s="26" t="s">
        <v>57</v>
      </c>
    </row>
    <row r="45" spans="1:12" s="24" customFormat="1" ht="25.2" x14ac:dyDescent="0.2">
      <c r="A45" s="24">
        <v>2017</v>
      </c>
      <c r="B45" s="26"/>
      <c r="C45" s="24" t="s">
        <v>21</v>
      </c>
      <c r="D45" s="26" t="s">
        <v>71</v>
      </c>
      <c r="E45" s="60" t="s">
        <v>102</v>
      </c>
      <c r="F45" s="58"/>
      <c r="G45" s="59"/>
      <c r="H45" s="5"/>
      <c r="I45" s="31"/>
      <c r="J45" s="26" t="s">
        <v>105</v>
      </c>
      <c r="K45" s="21">
        <v>1</v>
      </c>
      <c r="L45" s="26" t="s">
        <v>57</v>
      </c>
    </row>
    <row r="46" spans="1:12" s="24" customFormat="1" ht="25.2" x14ac:dyDescent="0.3">
      <c r="A46" s="24">
        <v>2017</v>
      </c>
      <c r="B46" s="26"/>
      <c r="C46" s="24" t="s">
        <v>21</v>
      </c>
      <c r="D46" s="24" t="s">
        <v>73</v>
      </c>
      <c r="E46" s="23" t="s">
        <v>18</v>
      </c>
      <c r="F46" s="67"/>
      <c r="G46" s="59"/>
      <c r="H46" s="25"/>
      <c r="I46" s="31"/>
      <c r="J46" s="26" t="s">
        <v>105</v>
      </c>
      <c r="K46" s="21">
        <v>1</v>
      </c>
      <c r="L46" s="26" t="s">
        <v>57</v>
      </c>
    </row>
    <row r="47" spans="1:12" s="24" customFormat="1" ht="14.4" x14ac:dyDescent="0.3">
      <c r="A47" s="24">
        <v>2017</v>
      </c>
      <c r="B47" s="26"/>
      <c r="C47" s="24" t="s">
        <v>21</v>
      </c>
      <c r="D47" s="24" t="s">
        <v>10</v>
      </c>
      <c r="E47" s="22" t="s">
        <v>94</v>
      </c>
      <c r="F47" s="66">
        <v>347532.94293310703</v>
      </c>
      <c r="G47" s="59"/>
      <c r="H47" s="25"/>
      <c r="I47" s="31"/>
      <c r="J47" s="26" t="s">
        <v>105</v>
      </c>
      <c r="K47" s="21">
        <v>1</v>
      </c>
      <c r="L47" s="26" t="s">
        <v>57</v>
      </c>
    </row>
    <row r="48" spans="1:12" s="24" customFormat="1" ht="25.2" x14ac:dyDescent="0.3">
      <c r="A48" s="24">
        <v>2017</v>
      </c>
      <c r="B48" s="26"/>
      <c r="C48" s="24" t="s">
        <v>21</v>
      </c>
      <c r="D48" s="24" t="s">
        <v>8</v>
      </c>
      <c r="E48" s="22" t="s">
        <v>96</v>
      </c>
      <c r="F48" s="64">
        <v>2466560.25</v>
      </c>
      <c r="G48" s="59"/>
      <c r="H48" s="25"/>
      <c r="I48" s="31"/>
      <c r="J48" s="26" t="s">
        <v>105</v>
      </c>
      <c r="K48" s="21">
        <v>1</v>
      </c>
      <c r="L48" s="26" t="s">
        <v>57</v>
      </c>
    </row>
    <row r="49" spans="1:12" s="24" customFormat="1" ht="25.2" x14ac:dyDescent="0.2">
      <c r="A49" s="24">
        <v>2017</v>
      </c>
      <c r="B49" s="26"/>
      <c r="C49" s="24" t="s">
        <v>21</v>
      </c>
      <c r="D49" s="24" t="s">
        <v>87</v>
      </c>
      <c r="E49" s="22" t="s">
        <v>96</v>
      </c>
      <c r="F49" s="58"/>
      <c r="G49" s="59"/>
      <c r="H49" s="25"/>
      <c r="I49" s="31"/>
      <c r="J49" s="26" t="s">
        <v>105</v>
      </c>
      <c r="K49" s="21">
        <v>1</v>
      </c>
      <c r="L49" s="26" t="s">
        <v>57</v>
      </c>
    </row>
    <row r="50" spans="1:12" s="24" customFormat="1" ht="26.4" x14ac:dyDescent="0.3">
      <c r="A50" s="24">
        <v>2017</v>
      </c>
      <c r="B50" s="26"/>
      <c r="C50" s="24" t="s">
        <v>21</v>
      </c>
      <c r="D50" s="24" t="s">
        <v>104</v>
      </c>
      <c r="E50" s="60" t="s">
        <v>101</v>
      </c>
      <c r="F50" s="68">
        <v>535189.57919187204</v>
      </c>
      <c r="G50" s="59"/>
      <c r="H50" s="25"/>
      <c r="I50" s="31"/>
      <c r="J50" s="26" t="s">
        <v>105</v>
      </c>
      <c r="K50" s="21">
        <v>1</v>
      </c>
      <c r="L50" s="26" t="s">
        <v>57</v>
      </c>
    </row>
    <row r="51" spans="1:12" s="24" customFormat="1" ht="26.4" x14ac:dyDescent="0.3">
      <c r="A51" s="24">
        <v>2017</v>
      </c>
      <c r="B51" s="26"/>
      <c r="C51" s="24" t="s">
        <v>21</v>
      </c>
      <c r="D51" s="24" t="s">
        <v>104</v>
      </c>
      <c r="E51" s="60" t="s">
        <v>100</v>
      </c>
      <c r="F51" s="69">
        <v>522994.73062447202</v>
      </c>
      <c r="G51" s="59"/>
      <c r="H51" s="25"/>
      <c r="I51" s="31"/>
      <c r="J51" s="26" t="s">
        <v>105</v>
      </c>
      <c r="K51" s="21">
        <v>1</v>
      </c>
      <c r="L51" s="26" t="s">
        <v>57</v>
      </c>
    </row>
    <row r="52" spans="1:12" s="24" customFormat="1" ht="39" x14ac:dyDescent="0.3">
      <c r="A52" s="24">
        <v>2017</v>
      </c>
      <c r="B52" s="26"/>
      <c r="C52" s="24" t="s">
        <v>21</v>
      </c>
      <c r="D52" s="24" t="s">
        <v>104</v>
      </c>
      <c r="E52" s="60" t="s">
        <v>95</v>
      </c>
      <c r="F52" s="65">
        <v>1142071.39529409</v>
      </c>
      <c r="G52" s="59"/>
      <c r="H52" s="25"/>
      <c r="I52" s="31"/>
      <c r="J52" s="26" t="s">
        <v>105</v>
      </c>
      <c r="K52" s="21">
        <v>1</v>
      </c>
      <c r="L52" s="26" t="s">
        <v>57</v>
      </c>
    </row>
    <row r="53" spans="1:12" s="24" customFormat="1" ht="25.2" x14ac:dyDescent="0.3">
      <c r="A53" s="24">
        <v>2017</v>
      </c>
      <c r="B53" s="26"/>
      <c r="C53" s="24" t="s">
        <v>21</v>
      </c>
      <c r="D53" s="24" t="s">
        <v>104</v>
      </c>
      <c r="E53" s="23" t="s">
        <v>18</v>
      </c>
      <c r="F53" s="69">
        <v>114320.451525264</v>
      </c>
      <c r="G53" s="59"/>
      <c r="H53" s="25"/>
      <c r="I53" s="31"/>
      <c r="J53" s="26" t="s">
        <v>105</v>
      </c>
      <c r="K53" s="21">
        <v>1</v>
      </c>
      <c r="L53" s="26" t="s">
        <v>57</v>
      </c>
    </row>
    <row r="54" spans="1:12" s="24" customFormat="1" x14ac:dyDescent="0.2">
      <c r="A54" s="24">
        <v>2017</v>
      </c>
      <c r="B54" s="26"/>
      <c r="C54" s="24" t="s">
        <v>22</v>
      </c>
      <c r="D54" s="29" t="s">
        <v>76</v>
      </c>
      <c r="E54" s="24" t="s">
        <v>64</v>
      </c>
      <c r="F54" s="58"/>
      <c r="G54" s="59"/>
      <c r="H54" s="5"/>
      <c r="I54" s="31"/>
      <c r="J54" s="26" t="s">
        <v>105</v>
      </c>
      <c r="K54" s="21">
        <v>1</v>
      </c>
      <c r="L54" s="26" t="s">
        <v>58</v>
      </c>
    </row>
    <row r="55" spans="1:12" s="24" customFormat="1" x14ac:dyDescent="0.2">
      <c r="A55" s="24">
        <v>2017</v>
      </c>
      <c r="B55" s="26"/>
      <c r="C55" s="24" t="s">
        <v>22</v>
      </c>
      <c r="D55" s="29" t="s">
        <v>76</v>
      </c>
      <c r="E55" s="24" t="s">
        <v>65</v>
      </c>
      <c r="F55" s="58"/>
      <c r="G55" s="59"/>
      <c r="H55" s="5"/>
      <c r="I55" s="31"/>
      <c r="J55" s="26" t="s">
        <v>105</v>
      </c>
      <c r="K55" s="21">
        <v>1</v>
      </c>
      <c r="L55" s="26" t="s">
        <v>58</v>
      </c>
    </row>
    <row r="56" spans="1:12" s="24" customFormat="1" x14ac:dyDescent="0.2">
      <c r="A56" s="24">
        <v>2017</v>
      </c>
      <c r="B56" s="26"/>
      <c r="C56" s="24" t="s">
        <v>22</v>
      </c>
      <c r="D56" s="29" t="s">
        <v>76</v>
      </c>
      <c r="E56" s="26" t="s">
        <v>63</v>
      </c>
      <c r="F56" s="58"/>
      <c r="G56" s="59"/>
      <c r="H56" s="5"/>
      <c r="I56" s="31"/>
      <c r="J56" s="26" t="s">
        <v>105</v>
      </c>
      <c r="K56" s="21">
        <v>1</v>
      </c>
      <c r="L56" s="26" t="s">
        <v>58</v>
      </c>
    </row>
    <row r="57" spans="1:12" s="24" customFormat="1" x14ac:dyDescent="0.2">
      <c r="A57" s="24">
        <v>2017</v>
      </c>
      <c r="B57" s="26"/>
      <c r="C57" s="24" t="s">
        <v>22</v>
      </c>
      <c r="D57" s="29" t="s">
        <v>76</v>
      </c>
      <c r="E57" s="24" t="s">
        <v>62</v>
      </c>
      <c r="F57" s="58"/>
      <c r="G57" s="59"/>
      <c r="H57" s="5"/>
      <c r="I57" s="31"/>
      <c r="J57" s="26" t="s">
        <v>105</v>
      </c>
      <c r="K57" s="21">
        <v>1</v>
      </c>
      <c r="L57" s="26" t="s">
        <v>58</v>
      </c>
    </row>
    <row r="58" spans="1:12" s="24" customFormat="1" x14ac:dyDescent="0.2">
      <c r="A58" s="24">
        <v>2017</v>
      </c>
      <c r="B58" s="26"/>
      <c r="C58" s="24" t="s">
        <v>22</v>
      </c>
      <c r="D58" s="29" t="s">
        <v>76</v>
      </c>
      <c r="E58" s="24" t="s">
        <v>67</v>
      </c>
      <c r="F58" s="58"/>
      <c r="G58" s="59"/>
      <c r="H58" s="5"/>
      <c r="I58" s="31"/>
      <c r="J58" s="26" t="s">
        <v>105</v>
      </c>
      <c r="K58" s="21">
        <v>1</v>
      </c>
      <c r="L58" s="26" t="s">
        <v>58</v>
      </c>
    </row>
    <row r="59" spans="1:12" s="24" customFormat="1" x14ac:dyDescent="0.2">
      <c r="A59" s="24">
        <v>2017</v>
      </c>
      <c r="B59" s="26"/>
      <c r="C59" s="24" t="s">
        <v>22</v>
      </c>
      <c r="D59" s="29" t="s">
        <v>76</v>
      </c>
      <c r="E59" s="24" t="s">
        <v>68</v>
      </c>
      <c r="F59" s="58"/>
      <c r="G59" s="59"/>
      <c r="H59" s="5"/>
      <c r="I59" s="31"/>
      <c r="J59" s="26" t="s">
        <v>105</v>
      </c>
      <c r="K59" s="21">
        <v>1</v>
      </c>
      <c r="L59" s="26" t="s">
        <v>58</v>
      </c>
    </row>
    <row r="60" spans="1:12" s="24" customFormat="1" x14ac:dyDescent="0.2">
      <c r="A60" s="24">
        <v>2017</v>
      </c>
      <c r="B60" s="26"/>
      <c r="C60" s="24" t="s">
        <v>22</v>
      </c>
      <c r="D60" s="29" t="s">
        <v>76</v>
      </c>
      <c r="E60" s="24" t="s">
        <v>66</v>
      </c>
      <c r="F60" s="58"/>
      <c r="G60" s="59"/>
      <c r="H60" s="5"/>
      <c r="I60" s="31"/>
      <c r="J60" s="26" t="s">
        <v>105</v>
      </c>
      <c r="K60" s="21">
        <v>1</v>
      </c>
      <c r="L60" s="26" t="s">
        <v>58</v>
      </c>
    </row>
    <row r="61" spans="1:12" s="24" customFormat="1" x14ac:dyDescent="0.2">
      <c r="A61" s="24">
        <v>2017</v>
      </c>
      <c r="B61" s="26"/>
      <c r="C61" s="24" t="s">
        <v>22</v>
      </c>
      <c r="D61" s="29" t="s">
        <v>76</v>
      </c>
      <c r="E61" s="24" t="s">
        <v>69</v>
      </c>
      <c r="F61" s="58"/>
      <c r="G61" s="59"/>
      <c r="H61" s="5"/>
      <c r="I61" s="31"/>
      <c r="J61" s="26" t="s">
        <v>105</v>
      </c>
      <c r="K61" s="21">
        <v>1</v>
      </c>
      <c r="L61" s="26" t="s">
        <v>58</v>
      </c>
    </row>
    <row r="62" spans="1:12" s="24" customFormat="1" x14ac:dyDescent="0.2">
      <c r="A62" s="24">
        <v>2017</v>
      </c>
      <c r="B62" s="26"/>
      <c r="C62" s="24" t="s">
        <v>22</v>
      </c>
      <c r="D62" s="29" t="s">
        <v>76</v>
      </c>
      <c r="E62" s="24" t="s">
        <v>70</v>
      </c>
      <c r="F62" s="58"/>
      <c r="G62" s="59"/>
      <c r="H62" s="5"/>
      <c r="I62" s="31"/>
      <c r="J62" s="26" t="s">
        <v>105</v>
      </c>
      <c r="K62" s="21">
        <v>1</v>
      </c>
      <c r="L62" s="26" t="s">
        <v>58</v>
      </c>
    </row>
    <row r="63" spans="1:12" s="24" customFormat="1" x14ac:dyDescent="0.2">
      <c r="A63" s="24">
        <v>2017</v>
      </c>
      <c r="B63" s="26"/>
      <c r="C63" s="24" t="s">
        <v>22</v>
      </c>
      <c r="D63" s="29" t="s">
        <v>76</v>
      </c>
      <c r="E63" s="26" t="s">
        <v>71</v>
      </c>
      <c r="F63" s="58"/>
      <c r="G63" s="59"/>
      <c r="H63" s="5"/>
      <c r="I63" s="31"/>
      <c r="J63" s="26" t="s">
        <v>105</v>
      </c>
      <c r="K63" s="21">
        <v>1</v>
      </c>
      <c r="L63" s="26" t="s">
        <v>58</v>
      </c>
    </row>
    <row r="64" spans="1:12" s="24" customFormat="1" x14ac:dyDescent="0.2">
      <c r="A64" s="24">
        <v>2017</v>
      </c>
      <c r="B64" s="26"/>
      <c r="C64" s="24" t="s">
        <v>22</v>
      </c>
      <c r="D64" s="29" t="s">
        <v>76</v>
      </c>
      <c r="E64" s="24" t="s">
        <v>56</v>
      </c>
      <c r="F64" s="58"/>
      <c r="G64" s="59"/>
      <c r="H64" s="5"/>
      <c r="I64" s="31"/>
      <c r="J64" s="26" t="s">
        <v>105</v>
      </c>
      <c r="K64" s="21">
        <v>1</v>
      </c>
      <c r="L64" s="26" t="s">
        <v>58</v>
      </c>
    </row>
    <row r="65" spans="1:12" s="24" customFormat="1" x14ac:dyDescent="0.2">
      <c r="A65" s="24">
        <v>2017</v>
      </c>
      <c r="B65" s="26"/>
      <c r="C65" s="24" t="s">
        <v>22</v>
      </c>
      <c r="D65" s="29" t="s">
        <v>76</v>
      </c>
      <c r="E65" s="24" t="s">
        <v>72</v>
      </c>
      <c r="F65" s="58"/>
      <c r="G65" s="59"/>
      <c r="H65" s="5"/>
      <c r="I65" s="31"/>
      <c r="J65" s="26" t="s">
        <v>105</v>
      </c>
      <c r="K65" s="21">
        <v>1</v>
      </c>
      <c r="L65" s="26" t="s">
        <v>58</v>
      </c>
    </row>
    <row r="66" spans="1:12" s="24" customFormat="1" x14ac:dyDescent="0.2">
      <c r="A66" s="24">
        <v>2017</v>
      </c>
      <c r="B66" s="26"/>
      <c r="C66" s="24" t="s">
        <v>22</v>
      </c>
      <c r="D66" s="29" t="s">
        <v>76</v>
      </c>
      <c r="E66" s="24" t="s">
        <v>73</v>
      </c>
      <c r="F66" s="58"/>
      <c r="G66" s="59"/>
      <c r="H66" s="5"/>
      <c r="I66" s="31"/>
      <c r="J66" s="26" t="s">
        <v>105</v>
      </c>
      <c r="K66" s="21">
        <v>1</v>
      </c>
      <c r="L66" s="26" t="s">
        <v>58</v>
      </c>
    </row>
    <row r="67" spans="1:12" s="24" customFormat="1" x14ac:dyDescent="0.2">
      <c r="A67" s="24">
        <v>2017</v>
      </c>
      <c r="B67" s="26"/>
      <c r="C67" s="24" t="s">
        <v>22</v>
      </c>
      <c r="D67" s="29" t="s">
        <v>76</v>
      </c>
      <c r="E67" s="24" t="s">
        <v>10</v>
      </c>
      <c r="F67" s="58"/>
      <c r="G67" s="59"/>
      <c r="H67" s="5"/>
      <c r="I67" s="31"/>
      <c r="J67" s="26" t="s">
        <v>105</v>
      </c>
      <c r="K67" s="21">
        <v>1</v>
      </c>
      <c r="L67" s="26" t="s">
        <v>58</v>
      </c>
    </row>
    <row r="68" spans="1:12" s="24" customFormat="1" x14ac:dyDescent="0.2">
      <c r="A68" s="24">
        <v>2017</v>
      </c>
      <c r="B68" s="26"/>
      <c r="C68" s="24" t="s">
        <v>22</v>
      </c>
      <c r="D68" s="29" t="s">
        <v>76</v>
      </c>
      <c r="E68" s="24" t="s">
        <v>8</v>
      </c>
      <c r="F68" s="58"/>
      <c r="G68" s="59"/>
      <c r="H68" s="5"/>
      <c r="I68" s="31"/>
      <c r="J68" s="26" t="s">
        <v>105</v>
      </c>
      <c r="K68" s="21">
        <v>1</v>
      </c>
      <c r="L68" s="26" t="s">
        <v>58</v>
      </c>
    </row>
    <row r="69" spans="1:12" s="24" customFormat="1" x14ac:dyDescent="0.2">
      <c r="A69" s="24">
        <v>2017</v>
      </c>
      <c r="B69" s="26"/>
      <c r="C69" s="24" t="s">
        <v>22</v>
      </c>
      <c r="D69" s="29" t="s">
        <v>76</v>
      </c>
      <c r="E69" s="24" t="s">
        <v>87</v>
      </c>
      <c r="F69" s="58"/>
      <c r="G69" s="59"/>
      <c r="H69" s="5"/>
      <c r="I69" s="31"/>
      <c r="J69" s="26" t="s">
        <v>105</v>
      </c>
      <c r="K69" s="21">
        <v>1</v>
      </c>
      <c r="L69" s="26" t="s">
        <v>58</v>
      </c>
    </row>
    <row r="70" spans="1:12" s="24" customFormat="1" x14ac:dyDescent="0.2">
      <c r="A70" s="24">
        <v>2017</v>
      </c>
      <c r="B70" s="26"/>
      <c r="C70" s="24" t="s">
        <v>22</v>
      </c>
      <c r="D70" s="29" t="s">
        <v>76</v>
      </c>
      <c r="E70" s="24" t="s">
        <v>104</v>
      </c>
      <c r="F70" s="58"/>
      <c r="G70" s="59"/>
      <c r="H70" s="5"/>
      <c r="I70" s="31"/>
      <c r="J70" s="26" t="s">
        <v>105</v>
      </c>
      <c r="K70" s="21">
        <v>1</v>
      </c>
      <c r="L70" s="26" t="s">
        <v>58</v>
      </c>
    </row>
    <row r="71" spans="1:12" s="24" customFormat="1" x14ac:dyDescent="0.2">
      <c r="A71" s="24">
        <v>2017</v>
      </c>
      <c r="B71" s="26"/>
      <c r="C71" s="24" t="s">
        <v>22</v>
      </c>
      <c r="D71" s="29" t="s">
        <v>76</v>
      </c>
      <c r="E71" s="24" t="s">
        <v>74</v>
      </c>
      <c r="F71" s="58"/>
      <c r="G71" s="59"/>
      <c r="H71" s="5"/>
      <c r="I71" s="31"/>
      <c r="J71" s="26" t="s">
        <v>105</v>
      </c>
      <c r="K71" s="21">
        <v>1</v>
      </c>
      <c r="L71" s="26" t="s">
        <v>58</v>
      </c>
    </row>
    <row r="72" spans="1:12" s="24" customFormat="1" x14ac:dyDescent="0.2">
      <c r="A72" s="24">
        <v>2017</v>
      </c>
      <c r="B72" s="26"/>
      <c r="C72" s="24" t="s">
        <v>22</v>
      </c>
      <c r="D72" s="29" t="s">
        <v>76</v>
      </c>
      <c r="E72" s="24" t="s">
        <v>75</v>
      </c>
      <c r="F72" s="58"/>
      <c r="G72" s="59"/>
      <c r="H72" s="5"/>
      <c r="I72" s="31"/>
      <c r="J72" s="26" t="s">
        <v>105</v>
      </c>
      <c r="K72" s="21">
        <v>1</v>
      </c>
      <c r="L72" s="26" t="s">
        <v>58</v>
      </c>
    </row>
    <row r="73" spans="1:12" s="24" customFormat="1" x14ac:dyDescent="0.2">
      <c r="A73" s="24">
        <v>2017</v>
      </c>
      <c r="B73" s="26"/>
      <c r="C73" s="24" t="s">
        <v>22</v>
      </c>
      <c r="D73" s="29" t="s">
        <v>76</v>
      </c>
      <c r="E73" s="24" t="s">
        <v>13</v>
      </c>
      <c r="F73" s="58"/>
      <c r="G73" s="59"/>
      <c r="H73" s="5"/>
      <c r="I73" s="31"/>
      <c r="J73" s="26" t="s">
        <v>105</v>
      </c>
      <c r="K73" s="21">
        <v>1</v>
      </c>
      <c r="L73" s="26" t="s">
        <v>58</v>
      </c>
    </row>
    <row r="74" spans="1:12" s="24" customFormat="1" x14ac:dyDescent="0.2">
      <c r="A74" s="24">
        <v>2017</v>
      </c>
      <c r="B74" s="26"/>
      <c r="C74" s="24" t="s">
        <v>22</v>
      </c>
      <c r="D74" s="29" t="s">
        <v>76</v>
      </c>
      <c r="E74" s="24" t="s">
        <v>55</v>
      </c>
      <c r="F74" s="58"/>
      <c r="G74" s="59"/>
      <c r="H74" s="5"/>
      <c r="I74" s="31"/>
      <c r="J74" s="26" t="s">
        <v>105</v>
      </c>
      <c r="K74" s="21">
        <v>1</v>
      </c>
      <c r="L74" s="26" t="s">
        <v>58</v>
      </c>
    </row>
    <row r="75" spans="1:12" s="24" customFormat="1" x14ac:dyDescent="0.2">
      <c r="A75" s="24">
        <v>2017</v>
      </c>
      <c r="B75" s="26"/>
      <c r="C75" s="24" t="s">
        <v>22</v>
      </c>
      <c r="D75" s="29" t="s">
        <v>76</v>
      </c>
      <c r="E75" s="24" t="s">
        <v>90</v>
      </c>
      <c r="F75" s="58"/>
      <c r="G75" s="59"/>
      <c r="H75" s="5"/>
      <c r="I75" s="31"/>
      <c r="J75" s="26" t="s">
        <v>105</v>
      </c>
      <c r="K75" s="21">
        <v>1</v>
      </c>
      <c r="L75" s="26" t="s">
        <v>58</v>
      </c>
    </row>
    <row r="76" spans="1:12" s="24" customFormat="1" x14ac:dyDescent="0.2">
      <c r="A76" s="24">
        <v>2017</v>
      </c>
      <c r="B76" s="26"/>
      <c r="C76" s="24" t="s">
        <v>22</v>
      </c>
      <c r="D76" s="29" t="s">
        <v>76</v>
      </c>
      <c r="E76" s="24" t="s">
        <v>98</v>
      </c>
      <c r="F76" s="58"/>
      <c r="G76" s="59"/>
      <c r="H76" s="5"/>
      <c r="I76" s="31"/>
      <c r="J76" s="26" t="s">
        <v>105</v>
      </c>
      <c r="K76" s="21">
        <v>1</v>
      </c>
      <c r="L76" s="26" t="s">
        <v>58</v>
      </c>
    </row>
    <row r="77" spans="1:12" s="24" customFormat="1" x14ac:dyDescent="0.2">
      <c r="A77" s="24">
        <v>2017</v>
      </c>
      <c r="B77" s="26"/>
      <c r="C77" s="24" t="s">
        <v>22</v>
      </c>
      <c r="D77" s="29" t="s">
        <v>76</v>
      </c>
      <c r="E77" s="24" t="s">
        <v>99</v>
      </c>
      <c r="F77" s="58"/>
      <c r="G77" s="59"/>
      <c r="H77" s="5"/>
      <c r="I77" s="31"/>
      <c r="J77" s="26" t="s">
        <v>105</v>
      </c>
      <c r="K77" s="21">
        <v>1</v>
      </c>
      <c r="L77" s="26" t="s">
        <v>58</v>
      </c>
    </row>
    <row r="78" spans="1:12" s="24" customFormat="1" x14ac:dyDescent="0.2">
      <c r="A78" s="24">
        <v>2017</v>
      </c>
      <c r="B78" s="26"/>
      <c r="C78" s="24" t="s">
        <v>22</v>
      </c>
      <c r="D78" s="29" t="s">
        <v>76</v>
      </c>
      <c r="E78" s="24" t="s">
        <v>88</v>
      </c>
      <c r="F78" s="58"/>
      <c r="G78" s="59"/>
      <c r="H78" s="5"/>
      <c r="I78" s="31"/>
      <c r="J78" s="26" t="s">
        <v>105</v>
      </c>
      <c r="K78" s="21">
        <v>1</v>
      </c>
      <c r="L78" s="26" t="s">
        <v>58</v>
      </c>
    </row>
    <row r="79" spans="1:12" s="24" customFormat="1" x14ac:dyDescent="0.2">
      <c r="A79" s="24">
        <v>2017</v>
      </c>
      <c r="B79" s="26"/>
      <c r="C79" s="24" t="s">
        <v>22</v>
      </c>
      <c r="D79" s="29" t="s">
        <v>76</v>
      </c>
      <c r="E79" s="24" t="s">
        <v>89</v>
      </c>
      <c r="F79" s="58"/>
      <c r="G79" s="59"/>
      <c r="H79" s="5"/>
      <c r="I79" s="31"/>
      <c r="J79" s="26" t="s">
        <v>105</v>
      </c>
      <c r="K79" s="21">
        <v>1</v>
      </c>
      <c r="L79" s="26" t="s">
        <v>58</v>
      </c>
    </row>
    <row r="80" spans="1:12" x14ac:dyDescent="0.2">
      <c r="A80">
        <v>2017</v>
      </c>
      <c r="B80" s="26"/>
      <c r="C80" t="s">
        <v>21</v>
      </c>
      <c r="D80" s="24" t="s">
        <v>64</v>
      </c>
      <c r="E80" s="29" t="s">
        <v>76</v>
      </c>
      <c r="G80" s="59"/>
      <c r="H80" s="5"/>
      <c r="I80" s="31"/>
      <c r="J80" s="26" t="s">
        <v>105</v>
      </c>
      <c r="K80" s="21">
        <v>1</v>
      </c>
      <c r="L80" s="26" t="s">
        <v>58</v>
      </c>
    </row>
    <row r="81" spans="1:12" x14ac:dyDescent="0.2">
      <c r="A81">
        <v>2017</v>
      </c>
      <c r="B81" s="26"/>
      <c r="C81" t="s">
        <v>21</v>
      </c>
      <c r="D81" s="24" t="s">
        <v>65</v>
      </c>
      <c r="E81" s="29" t="s">
        <v>76</v>
      </c>
      <c r="G81" s="59"/>
      <c r="H81" s="5"/>
      <c r="I81" s="31"/>
      <c r="J81" s="26" t="s">
        <v>105</v>
      </c>
      <c r="K81" s="21">
        <v>1</v>
      </c>
      <c r="L81" s="26" t="s">
        <v>58</v>
      </c>
    </row>
    <row r="82" spans="1:12" x14ac:dyDescent="0.2">
      <c r="A82">
        <v>2017</v>
      </c>
      <c r="B82" s="26"/>
      <c r="C82" t="s">
        <v>21</v>
      </c>
      <c r="D82" s="26" t="s">
        <v>63</v>
      </c>
      <c r="E82" s="29" t="s">
        <v>76</v>
      </c>
      <c r="G82" s="59"/>
      <c r="H82" s="5"/>
      <c r="I82" s="31"/>
      <c r="J82" s="26" t="s">
        <v>105</v>
      </c>
      <c r="K82" s="21">
        <v>1</v>
      </c>
      <c r="L82" s="26" t="s">
        <v>58</v>
      </c>
    </row>
    <row r="83" spans="1:12" x14ac:dyDescent="0.2">
      <c r="A83">
        <v>2017</v>
      </c>
      <c r="B83" s="26"/>
      <c r="C83" t="s">
        <v>21</v>
      </c>
      <c r="D83" s="24" t="s">
        <v>62</v>
      </c>
      <c r="E83" s="29" t="s">
        <v>76</v>
      </c>
      <c r="G83" s="59"/>
      <c r="H83" s="5"/>
      <c r="I83" s="31"/>
      <c r="J83" s="26" t="s">
        <v>105</v>
      </c>
      <c r="K83" s="21">
        <v>1</v>
      </c>
      <c r="L83" s="26" t="s">
        <v>58</v>
      </c>
    </row>
    <row r="84" spans="1:12" x14ac:dyDescent="0.2">
      <c r="A84">
        <v>2017</v>
      </c>
      <c r="B84" s="26"/>
      <c r="C84" t="s">
        <v>21</v>
      </c>
      <c r="D84" s="24" t="s">
        <v>67</v>
      </c>
      <c r="E84" s="29" t="s">
        <v>76</v>
      </c>
      <c r="G84" s="59"/>
      <c r="H84" s="5"/>
      <c r="I84" s="31"/>
      <c r="J84" s="26" t="s">
        <v>105</v>
      </c>
      <c r="K84" s="21">
        <v>1</v>
      </c>
      <c r="L84" s="26" t="s">
        <v>58</v>
      </c>
    </row>
    <row r="85" spans="1:12" x14ac:dyDescent="0.2">
      <c r="A85">
        <v>2017</v>
      </c>
      <c r="B85" s="26"/>
      <c r="C85" t="s">
        <v>21</v>
      </c>
      <c r="D85" s="24" t="s">
        <v>68</v>
      </c>
      <c r="E85" s="29" t="s">
        <v>76</v>
      </c>
      <c r="G85" s="59"/>
      <c r="H85" s="5"/>
      <c r="I85" s="31"/>
      <c r="J85" s="26" t="s">
        <v>105</v>
      </c>
      <c r="K85" s="21">
        <v>1</v>
      </c>
      <c r="L85" s="26" t="s">
        <v>58</v>
      </c>
    </row>
    <row r="86" spans="1:12" x14ac:dyDescent="0.2">
      <c r="A86">
        <v>2017</v>
      </c>
      <c r="B86" s="26"/>
      <c r="C86" t="s">
        <v>21</v>
      </c>
      <c r="D86" s="24" t="s">
        <v>66</v>
      </c>
      <c r="E86" s="29" t="s">
        <v>76</v>
      </c>
      <c r="G86" s="59"/>
      <c r="H86" s="5"/>
      <c r="I86" s="31"/>
      <c r="J86" s="26" t="s">
        <v>105</v>
      </c>
      <c r="K86" s="21">
        <v>1</v>
      </c>
      <c r="L86" s="26" t="s">
        <v>58</v>
      </c>
    </row>
    <row r="87" spans="1:12" x14ac:dyDescent="0.2">
      <c r="A87">
        <v>2017</v>
      </c>
      <c r="B87" s="26"/>
      <c r="C87" t="s">
        <v>21</v>
      </c>
      <c r="D87" s="24" t="s">
        <v>69</v>
      </c>
      <c r="E87" s="29" t="s">
        <v>76</v>
      </c>
      <c r="G87" s="59"/>
      <c r="H87" s="5"/>
      <c r="I87" s="31"/>
      <c r="J87" s="26" t="s">
        <v>105</v>
      </c>
      <c r="K87" s="21">
        <v>1</v>
      </c>
      <c r="L87" s="26" t="s">
        <v>58</v>
      </c>
    </row>
    <row r="88" spans="1:12" x14ac:dyDescent="0.2">
      <c r="A88">
        <v>2017</v>
      </c>
      <c r="B88" s="26"/>
      <c r="C88" t="s">
        <v>21</v>
      </c>
      <c r="D88" s="24" t="s">
        <v>70</v>
      </c>
      <c r="E88" s="29" t="s">
        <v>76</v>
      </c>
      <c r="G88" s="59"/>
      <c r="H88" s="5"/>
      <c r="I88" s="31"/>
      <c r="J88" s="26" t="s">
        <v>105</v>
      </c>
      <c r="K88" s="21">
        <v>1</v>
      </c>
      <c r="L88" s="26" t="s">
        <v>58</v>
      </c>
    </row>
    <row r="89" spans="1:12" x14ac:dyDescent="0.2">
      <c r="A89">
        <v>2017</v>
      </c>
      <c r="B89" s="26"/>
      <c r="C89" t="s">
        <v>21</v>
      </c>
      <c r="D89" s="26" t="s">
        <v>71</v>
      </c>
      <c r="E89" s="29" t="s">
        <v>76</v>
      </c>
      <c r="G89" s="59"/>
      <c r="H89" s="5"/>
      <c r="I89" s="31"/>
      <c r="J89" s="26" t="s">
        <v>105</v>
      </c>
      <c r="K89" s="21">
        <v>1</v>
      </c>
      <c r="L89" s="26" t="s">
        <v>58</v>
      </c>
    </row>
    <row r="90" spans="1:12" s="24" customFormat="1" x14ac:dyDescent="0.2">
      <c r="A90" s="24">
        <v>2017</v>
      </c>
      <c r="B90" s="26"/>
      <c r="C90" s="24" t="s">
        <v>21</v>
      </c>
      <c r="D90" s="24" t="s">
        <v>56</v>
      </c>
      <c r="E90" s="29" t="s">
        <v>76</v>
      </c>
      <c r="F90" s="58"/>
      <c r="G90" s="59"/>
      <c r="H90" s="5"/>
      <c r="I90" s="31"/>
      <c r="J90" s="26" t="s">
        <v>105</v>
      </c>
      <c r="K90" s="21">
        <v>1</v>
      </c>
      <c r="L90" s="26" t="s">
        <v>58</v>
      </c>
    </row>
    <row r="91" spans="1:12" s="24" customFormat="1" x14ac:dyDescent="0.2">
      <c r="A91" s="24">
        <v>2017</v>
      </c>
      <c r="B91" s="26"/>
      <c r="C91" s="24" t="s">
        <v>21</v>
      </c>
      <c r="D91" s="24" t="s">
        <v>72</v>
      </c>
      <c r="E91" s="29" t="s">
        <v>76</v>
      </c>
      <c r="F91" s="58"/>
      <c r="G91" s="59"/>
      <c r="H91" s="5"/>
      <c r="I91" s="31"/>
      <c r="J91" s="26" t="s">
        <v>105</v>
      </c>
      <c r="K91" s="21">
        <v>1</v>
      </c>
      <c r="L91" s="26" t="s">
        <v>58</v>
      </c>
    </row>
    <row r="92" spans="1:12" x14ac:dyDescent="0.2">
      <c r="A92">
        <v>2017</v>
      </c>
      <c r="B92" s="26"/>
      <c r="C92" t="s">
        <v>21</v>
      </c>
      <c r="D92" s="24" t="s">
        <v>73</v>
      </c>
      <c r="E92" s="29" t="s">
        <v>76</v>
      </c>
      <c r="G92" s="59"/>
      <c r="H92" s="5"/>
      <c r="I92" s="31"/>
      <c r="J92" s="26" t="s">
        <v>105</v>
      </c>
      <c r="K92" s="21">
        <v>1</v>
      </c>
      <c r="L92" s="26" t="s">
        <v>58</v>
      </c>
    </row>
    <row r="93" spans="1:12" x14ac:dyDescent="0.2">
      <c r="A93">
        <v>2017</v>
      </c>
      <c r="B93" s="26"/>
      <c r="C93" t="s">
        <v>21</v>
      </c>
      <c r="D93" s="24" t="s">
        <v>10</v>
      </c>
      <c r="E93" s="29" t="s">
        <v>76</v>
      </c>
      <c r="G93" s="59"/>
      <c r="H93" s="5"/>
      <c r="I93" s="31"/>
      <c r="J93" s="26" t="s">
        <v>105</v>
      </c>
      <c r="K93" s="21">
        <v>1</v>
      </c>
      <c r="L93" s="26" t="s">
        <v>58</v>
      </c>
    </row>
    <row r="94" spans="1:12" s="24" customFormat="1" x14ac:dyDescent="0.2">
      <c r="A94" s="24">
        <v>2017</v>
      </c>
      <c r="B94" s="26"/>
      <c r="C94" s="24" t="s">
        <v>21</v>
      </c>
      <c r="D94" s="24" t="s">
        <v>8</v>
      </c>
      <c r="E94" s="29" t="s">
        <v>76</v>
      </c>
      <c r="F94" s="58"/>
      <c r="G94" s="59"/>
      <c r="H94" s="5"/>
      <c r="I94" s="31"/>
      <c r="J94" s="26" t="s">
        <v>105</v>
      </c>
      <c r="K94" s="21">
        <v>1</v>
      </c>
      <c r="L94" s="26" t="s">
        <v>58</v>
      </c>
    </row>
    <row r="95" spans="1:12" x14ac:dyDescent="0.2">
      <c r="A95">
        <v>2017</v>
      </c>
      <c r="B95" s="26"/>
      <c r="C95" t="s">
        <v>21</v>
      </c>
      <c r="D95" s="24" t="s">
        <v>87</v>
      </c>
      <c r="E95" s="29" t="s">
        <v>76</v>
      </c>
      <c r="G95" s="59"/>
      <c r="H95" s="5"/>
      <c r="I95" s="31"/>
      <c r="J95" s="26" t="s">
        <v>105</v>
      </c>
      <c r="K95" s="21">
        <v>1</v>
      </c>
      <c r="L95" s="26" t="s">
        <v>58</v>
      </c>
    </row>
    <row r="96" spans="1:12" x14ac:dyDescent="0.2">
      <c r="A96">
        <v>2017</v>
      </c>
      <c r="B96" s="26"/>
      <c r="C96" t="s">
        <v>21</v>
      </c>
      <c r="D96" s="24" t="s">
        <v>104</v>
      </c>
      <c r="E96" s="29" t="s">
        <v>76</v>
      </c>
      <c r="G96" s="59"/>
      <c r="H96" s="5"/>
      <c r="I96" s="31"/>
      <c r="J96" s="26" t="s">
        <v>105</v>
      </c>
      <c r="K96" s="21">
        <v>1</v>
      </c>
      <c r="L96" s="26" t="s">
        <v>58</v>
      </c>
    </row>
    <row r="97" spans="1:12" x14ac:dyDescent="0.2">
      <c r="A97">
        <v>2017</v>
      </c>
      <c r="B97" s="26"/>
      <c r="C97" t="s">
        <v>21</v>
      </c>
      <c r="D97" s="24" t="s">
        <v>74</v>
      </c>
      <c r="E97" s="29" t="s">
        <v>76</v>
      </c>
      <c r="G97" s="59"/>
      <c r="H97" s="5"/>
      <c r="I97" s="31"/>
      <c r="J97" s="26" t="s">
        <v>105</v>
      </c>
      <c r="K97" s="21">
        <v>1</v>
      </c>
      <c r="L97" s="26" t="s">
        <v>58</v>
      </c>
    </row>
    <row r="98" spans="1:12" s="24" customFormat="1" x14ac:dyDescent="0.2">
      <c r="A98" s="24">
        <v>2017</v>
      </c>
      <c r="B98" s="26"/>
      <c r="C98" s="24" t="s">
        <v>21</v>
      </c>
      <c r="D98" s="24" t="s">
        <v>75</v>
      </c>
      <c r="E98" s="29" t="s">
        <v>76</v>
      </c>
      <c r="F98" s="58"/>
      <c r="G98" s="59"/>
      <c r="H98" s="5"/>
      <c r="I98" s="31"/>
      <c r="J98" s="26" t="s">
        <v>105</v>
      </c>
      <c r="K98" s="21">
        <v>1</v>
      </c>
      <c r="L98" s="26" t="s">
        <v>58</v>
      </c>
    </row>
    <row r="99" spans="1:12" s="24" customFormat="1" x14ac:dyDescent="0.2">
      <c r="A99" s="24">
        <v>2017</v>
      </c>
      <c r="B99" s="26"/>
      <c r="C99" s="24" t="s">
        <v>21</v>
      </c>
      <c r="D99" s="24" t="s">
        <v>13</v>
      </c>
      <c r="E99" s="29" t="s">
        <v>76</v>
      </c>
      <c r="F99" s="58"/>
      <c r="G99" s="59"/>
      <c r="H99" s="5"/>
      <c r="I99" s="31"/>
      <c r="J99" s="26" t="s">
        <v>105</v>
      </c>
      <c r="K99" s="21">
        <v>1</v>
      </c>
      <c r="L99" s="26" t="s">
        <v>58</v>
      </c>
    </row>
    <row r="100" spans="1:12" s="24" customFormat="1" x14ac:dyDescent="0.2">
      <c r="A100" s="24">
        <v>2017</v>
      </c>
      <c r="B100" s="26"/>
      <c r="C100" s="24" t="s">
        <v>21</v>
      </c>
      <c r="D100" s="24" t="s">
        <v>55</v>
      </c>
      <c r="E100" s="29" t="s">
        <v>76</v>
      </c>
      <c r="F100" s="58"/>
      <c r="G100" s="59"/>
      <c r="H100" s="5"/>
      <c r="I100" s="31"/>
      <c r="J100" s="26" t="s">
        <v>105</v>
      </c>
      <c r="K100" s="21">
        <v>1</v>
      </c>
      <c r="L100" s="26" t="s">
        <v>58</v>
      </c>
    </row>
    <row r="101" spans="1:12" s="24" customFormat="1" x14ac:dyDescent="0.2">
      <c r="A101" s="24">
        <v>2017</v>
      </c>
      <c r="B101" s="26"/>
      <c r="C101" s="24" t="s">
        <v>21</v>
      </c>
      <c r="D101" s="24" t="s">
        <v>90</v>
      </c>
      <c r="E101" s="29" t="s">
        <v>76</v>
      </c>
      <c r="F101" s="58"/>
      <c r="G101" s="59"/>
      <c r="H101" s="5"/>
      <c r="I101" s="31"/>
      <c r="J101" s="26" t="s">
        <v>105</v>
      </c>
      <c r="K101" s="21">
        <v>1</v>
      </c>
      <c r="L101" s="26" t="s">
        <v>58</v>
      </c>
    </row>
    <row r="102" spans="1:12" s="24" customFormat="1" x14ac:dyDescent="0.2">
      <c r="A102" s="24">
        <v>2017</v>
      </c>
      <c r="B102" s="26"/>
      <c r="C102" s="24" t="s">
        <v>21</v>
      </c>
      <c r="D102" s="24" t="s">
        <v>99</v>
      </c>
      <c r="E102" s="29" t="s">
        <v>76</v>
      </c>
      <c r="F102" s="58"/>
      <c r="G102" s="59"/>
      <c r="H102" s="5"/>
      <c r="I102" s="31"/>
      <c r="J102" s="26" t="s">
        <v>105</v>
      </c>
      <c r="K102" s="21">
        <v>1</v>
      </c>
      <c r="L102" s="26" t="s">
        <v>58</v>
      </c>
    </row>
    <row r="103" spans="1:12" s="24" customFormat="1" x14ac:dyDescent="0.2">
      <c r="A103" s="24">
        <v>2017</v>
      </c>
      <c r="B103" s="26"/>
      <c r="C103" s="24" t="s">
        <v>21</v>
      </c>
      <c r="D103" s="24" t="s">
        <v>98</v>
      </c>
      <c r="E103" s="29" t="s">
        <v>76</v>
      </c>
      <c r="F103" s="58"/>
      <c r="G103" s="59"/>
      <c r="H103" s="5"/>
      <c r="I103" s="31"/>
      <c r="J103" s="26" t="s">
        <v>105</v>
      </c>
      <c r="K103" s="21">
        <v>1</v>
      </c>
      <c r="L103" s="26" t="s">
        <v>58</v>
      </c>
    </row>
    <row r="104" spans="1:12" s="24" customFormat="1" x14ac:dyDescent="0.2">
      <c r="A104" s="24">
        <v>2017</v>
      </c>
      <c r="B104" s="26"/>
      <c r="C104" s="24" t="s">
        <v>21</v>
      </c>
      <c r="D104" s="24" t="s">
        <v>88</v>
      </c>
      <c r="E104" s="29" t="s">
        <v>76</v>
      </c>
      <c r="F104" s="58"/>
      <c r="G104" s="59"/>
      <c r="H104" s="5"/>
      <c r="I104" s="31"/>
      <c r="J104" s="26" t="s">
        <v>105</v>
      </c>
      <c r="K104" s="21">
        <v>1</v>
      </c>
      <c r="L104" s="26" t="s">
        <v>58</v>
      </c>
    </row>
    <row r="105" spans="1:12" s="24" customFormat="1" x14ac:dyDescent="0.2">
      <c r="A105" s="24">
        <v>2017</v>
      </c>
      <c r="B105" s="26"/>
      <c r="C105" s="24" t="s">
        <v>21</v>
      </c>
      <c r="D105" s="24" t="s">
        <v>89</v>
      </c>
      <c r="E105" s="29" t="s">
        <v>76</v>
      </c>
      <c r="F105" s="58"/>
      <c r="G105" s="59"/>
      <c r="H105" s="5"/>
      <c r="I105" s="31"/>
      <c r="J105" s="26" t="s">
        <v>105</v>
      </c>
      <c r="K105" s="21">
        <v>1</v>
      </c>
      <c r="L105" s="26" t="s">
        <v>58</v>
      </c>
    </row>
    <row r="106" spans="1:12" ht="14.4" x14ac:dyDescent="0.3">
      <c r="A106" s="24">
        <v>2017</v>
      </c>
      <c r="C106" s="24" t="s">
        <v>21</v>
      </c>
      <c r="D106" s="24" t="s">
        <v>56</v>
      </c>
      <c r="E106" s="29" t="s">
        <v>79</v>
      </c>
      <c r="F106" s="92">
        <v>740000</v>
      </c>
      <c r="G106" s="59"/>
      <c r="J106" s="26" t="s">
        <v>105</v>
      </c>
      <c r="K106" s="21">
        <v>1</v>
      </c>
      <c r="L106" s="26" t="s">
        <v>59</v>
      </c>
    </row>
    <row r="107" spans="1:12" ht="14.4" x14ac:dyDescent="0.3">
      <c r="A107" s="24">
        <v>2017</v>
      </c>
      <c r="C107" s="24" t="s">
        <v>21</v>
      </c>
      <c r="D107" s="24" t="s">
        <v>72</v>
      </c>
      <c r="E107" s="29" t="s">
        <v>79</v>
      </c>
      <c r="F107" s="93">
        <v>280000</v>
      </c>
      <c r="G107" s="59"/>
      <c r="J107" s="26" t="s">
        <v>105</v>
      </c>
      <c r="K107" s="21">
        <v>1</v>
      </c>
      <c r="L107" s="26" t="s">
        <v>59</v>
      </c>
    </row>
    <row r="108" spans="1:12" s="24" customFormat="1" ht="14.4" x14ac:dyDescent="0.3">
      <c r="A108" s="24">
        <v>2017</v>
      </c>
      <c r="C108" s="24" t="s">
        <v>21</v>
      </c>
      <c r="D108" s="24" t="s">
        <v>8</v>
      </c>
      <c r="E108" s="29" t="s">
        <v>79</v>
      </c>
      <c r="F108" s="96">
        <v>93000</v>
      </c>
      <c r="G108" s="59"/>
      <c r="I108" s="32"/>
      <c r="J108" s="26" t="s">
        <v>105</v>
      </c>
      <c r="K108" s="21">
        <v>1</v>
      </c>
      <c r="L108" s="26" t="s">
        <v>59</v>
      </c>
    </row>
    <row r="109" spans="1:12" s="24" customFormat="1" ht="14.4" x14ac:dyDescent="0.3">
      <c r="A109" s="24">
        <v>2017</v>
      </c>
      <c r="C109" s="24" t="s">
        <v>21</v>
      </c>
      <c r="D109" s="24" t="s">
        <v>8</v>
      </c>
      <c r="E109" s="29" t="s">
        <v>80</v>
      </c>
      <c r="F109" s="95">
        <v>3400</v>
      </c>
      <c r="G109" s="59"/>
      <c r="I109" s="32"/>
      <c r="J109" s="26" t="s">
        <v>105</v>
      </c>
      <c r="K109" s="21">
        <v>1</v>
      </c>
      <c r="L109" s="26" t="s">
        <v>59</v>
      </c>
    </row>
    <row r="110" spans="1:12" ht="14.4" x14ac:dyDescent="0.3">
      <c r="A110" s="24">
        <v>2017</v>
      </c>
      <c r="C110" s="24" t="s">
        <v>21</v>
      </c>
      <c r="D110" s="24" t="s">
        <v>8</v>
      </c>
      <c r="E110" s="29" t="s">
        <v>81</v>
      </c>
      <c r="F110" s="106">
        <v>76000</v>
      </c>
      <c r="G110" s="59"/>
      <c r="J110" s="26" t="s">
        <v>105</v>
      </c>
      <c r="K110" s="21">
        <v>1</v>
      </c>
      <c r="L110" s="26" t="s">
        <v>59</v>
      </c>
    </row>
    <row r="111" spans="1:12" ht="14.4" x14ac:dyDescent="0.3">
      <c r="A111" s="24">
        <v>2017</v>
      </c>
      <c r="C111" s="24" t="s">
        <v>21</v>
      </c>
      <c r="D111" s="24" t="s">
        <v>87</v>
      </c>
      <c r="E111" s="29" t="s">
        <v>79</v>
      </c>
      <c r="F111" s="107">
        <v>6200</v>
      </c>
      <c r="G111" s="59"/>
      <c r="J111" s="26" t="s">
        <v>105</v>
      </c>
      <c r="K111" s="21">
        <v>1</v>
      </c>
      <c r="L111" s="26" t="s">
        <v>59</v>
      </c>
    </row>
    <row r="112" spans="1:12" ht="14.4" x14ac:dyDescent="0.3">
      <c r="A112" s="24">
        <v>2017</v>
      </c>
      <c r="C112" s="24" t="s">
        <v>21</v>
      </c>
      <c r="D112" s="24" t="s">
        <v>104</v>
      </c>
      <c r="E112" s="29" t="s">
        <v>79</v>
      </c>
      <c r="F112" s="103">
        <v>270000</v>
      </c>
      <c r="G112" s="59"/>
      <c r="J112" s="26" t="s">
        <v>105</v>
      </c>
      <c r="K112" s="21">
        <v>1</v>
      </c>
      <c r="L112" s="26" t="s">
        <v>59</v>
      </c>
    </row>
    <row r="113" spans="1:12" ht="14.4" x14ac:dyDescent="0.3">
      <c r="A113" s="24">
        <v>2017</v>
      </c>
      <c r="C113" s="24" t="s">
        <v>21</v>
      </c>
      <c r="D113" s="24" t="s">
        <v>74</v>
      </c>
      <c r="E113" s="29" t="s">
        <v>80</v>
      </c>
      <c r="F113" s="109"/>
      <c r="G113" s="59"/>
      <c r="J113" s="26" t="s">
        <v>105</v>
      </c>
      <c r="K113" s="21">
        <v>1</v>
      </c>
      <c r="L113" s="26" t="s">
        <v>59</v>
      </c>
    </row>
    <row r="114" spans="1:12" ht="14.4" x14ac:dyDescent="0.3">
      <c r="A114" s="24">
        <v>2017</v>
      </c>
      <c r="C114" s="24" t="s">
        <v>21</v>
      </c>
      <c r="D114" s="24" t="s">
        <v>75</v>
      </c>
      <c r="E114" s="29" t="s">
        <v>79</v>
      </c>
      <c r="F114" s="108">
        <v>740000</v>
      </c>
      <c r="G114" s="59"/>
      <c r="J114" s="26" t="s">
        <v>105</v>
      </c>
      <c r="K114" s="21">
        <v>1</v>
      </c>
      <c r="L114" s="26" t="s">
        <v>59</v>
      </c>
    </row>
    <row r="115" spans="1:12" ht="14.4" x14ac:dyDescent="0.3">
      <c r="A115" s="24">
        <v>2017</v>
      </c>
      <c r="C115" s="24" t="s">
        <v>21</v>
      </c>
      <c r="D115" s="24" t="s">
        <v>13</v>
      </c>
      <c r="E115" s="29" t="s">
        <v>79</v>
      </c>
      <c r="F115" s="94">
        <v>230000</v>
      </c>
      <c r="G115" s="59"/>
      <c r="J115" s="26" t="s">
        <v>105</v>
      </c>
      <c r="K115" s="21">
        <v>1</v>
      </c>
      <c r="L115" s="26" t="s">
        <v>59</v>
      </c>
    </row>
    <row r="116" spans="1:12" s="24" customFormat="1" ht="14.4" x14ac:dyDescent="0.3">
      <c r="A116" s="24">
        <v>2017</v>
      </c>
      <c r="C116" s="24" t="s">
        <v>21</v>
      </c>
      <c r="D116" s="24" t="s">
        <v>55</v>
      </c>
      <c r="E116" s="29" t="s">
        <v>79</v>
      </c>
      <c r="F116" s="101">
        <v>340000</v>
      </c>
      <c r="G116" s="59"/>
      <c r="I116" s="32"/>
      <c r="J116" s="26" t="s">
        <v>105</v>
      </c>
      <c r="K116" s="21">
        <v>1</v>
      </c>
      <c r="L116" s="26" t="s">
        <v>59</v>
      </c>
    </row>
    <row r="117" spans="1:12" s="24" customFormat="1" ht="14.4" x14ac:dyDescent="0.3">
      <c r="A117" s="24">
        <v>2017</v>
      </c>
      <c r="C117" s="24" t="s">
        <v>21</v>
      </c>
      <c r="D117" s="24" t="s">
        <v>55</v>
      </c>
      <c r="E117" s="29" t="s">
        <v>80</v>
      </c>
      <c r="F117" s="105">
        <v>13000</v>
      </c>
      <c r="G117" s="59"/>
      <c r="I117" s="32"/>
      <c r="J117" s="26" t="s">
        <v>105</v>
      </c>
      <c r="K117" s="21">
        <v>1</v>
      </c>
      <c r="L117" s="26" t="s">
        <v>59</v>
      </c>
    </row>
    <row r="118" spans="1:12" ht="14.4" x14ac:dyDescent="0.3">
      <c r="A118" s="24">
        <v>2017</v>
      </c>
      <c r="C118" s="24" t="s">
        <v>21</v>
      </c>
      <c r="D118" s="24" t="s">
        <v>55</v>
      </c>
      <c r="E118" s="29" t="s">
        <v>81</v>
      </c>
      <c r="F118" s="102">
        <v>280000</v>
      </c>
      <c r="G118" s="59"/>
      <c r="J118" s="26" t="s">
        <v>105</v>
      </c>
      <c r="K118" s="21">
        <v>1</v>
      </c>
      <c r="L118" s="26" t="s">
        <v>59</v>
      </c>
    </row>
    <row r="119" spans="1:12" ht="14.4" x14ac:dyDescent="0.3">
      <c r="A119" s="24">
        <v>2017</v>
      </c>
      <c r="C119" s="24" t="s">
        <v>21</v>
      </c>
      <c r="D119" s="24" t="s">
        <v>90</v>
      </c>
      <c r="E119" s="29" t="s">
        <v>79</v>
      </c>
      <c r="F119" s="104">
        <v>93000</v>
      </c>
      <c r="G119" s="59"/>
      <c r="J119" s="26" t="s">
        <v>105</v>
      </c>
      <c r="K119" s="21">
        <v>1</v>
      </c>
      <c r="L119" s="26" t="s">
        <v>59</v>
      </c>
    </row>
    <row r="120" spans="1:12" s="24" customFormat="1" ht="14.4" x14ac:dyDescent="0.3">
      <c r="A120" s="24">
        <v>2017</v>
      </c>
      <c r="C120" s="24" t="s">
        <v>21</v>
      </c>
      <c r="D120" s="24" t="s">
        <v>99</v>
      </c>
      <c r="E120" s="29" t="s">
        <v>79</v>
      </c>
      <c r="F120" s="97">
        <v>2100000</v>
      </c>
      <c r="G120" s="59"/>
      <c r="I120" s="32"/>
      <c r="J120" s="26" t="s">
        <v>105</v>
      </c>
      <c r="K120" s="21">
        <v>1</v>
      </c>
      <c r="L120" s="26" t="s">
        <v>59</v>
      </c>
    </row>
    <row r="121" spans="1:12" ht="14.4" x14ac:dyDescent="0.3">
      <c r="A121" s="24">
        <v>2017</v>
      </c>
      <c r="C121" s="24" t="s">
        <v>21</v>
      </c>
      <c r="D121" s="24" t="s">
        <v>98</v>
      </c>
      <c r="E121" s="29" t="s">
        <v>79</v>
      </c>
      <c r="F121" s="98">
        <v>1600000</v>
      </c>
      <c r="G121" s="59"/>
      <c r="J121" s="26" t="s">
        <v>105</v>
      </c>
      <c r="K121" s="21">
        <v>1</v>
      </c>
      <c r="L121" s="26" t="s">
        <v>59</v>
      </c>
    </row>
    <row r="122" spans="1:12" ht="14.4" x14ac:dyDescent="0.3">
      <c r="A122" s="24">
        <v>2017</v>
      </c>
      <c r="C122" s="24" t="s">
        <v>21</v>
      </c>
      <c r="D122" s="24" t="s">
        <v>88</v>
      </c>
      <c r="E122" s="29" t="s">
        <v>79</v>
      </c>
      <c r="F122" s="99">
        <v>1300000</v>
      </c>
      <c r="G122" s="59"/>
      <c r="J122" s="26" t="s">
        <v>105</v>
      </c>
      <c r="K122" s="21">
        <v>1</v>
      </c>
      <c r="L122" s="26" t="s">
        <v>59</v>
      </c>
    </row>
    <row r="123" spans="1:12" ht="14.4" x14ac:dyDescent="0.3">
      <c r="A123" s="24">
        <v>2017</v>
      </c>
      <c r="C123" s="24" t="s">
        <v>21</v>
      </c>
      <c r="D123" s="24" t="s">
        <v>89</v>
      </c>
      <c r="E123" s="29" t="s">
        <v>79</v>
      </c>
      <c r="F123" s="100">
        <v>480000</v>
      </c>
      <c r="G123" s="59"/>
      <c r="J123" s="26" t="s">
        <v>105</v>
      </c>
      <c r="K123" s="21">
        <v>1</v>
      </c>
      <c r="L123" s="26" t="s">
        <v>59</v>
      </c>
    </row>
  </sheetData>
  <autoFilter ref="A1:L123" xr:uid="{00000000-0009-0000-0000-000003000000}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6"/>
  <dimension ref="A1:R43"/>
  <sheetViews>
    <sheetView workbookViewId="0">
      <selection activeCell="A2" sqref="A2:L46"/>
    </sheetView>
  </sheetViews>
  <sheetFormatPr baseColWidth="10" defaultColWidth="8.6328125" defaultRowHeight="12.6" x14ac:dyDescent="0.2"/>
  <cols>
    <col min="1" max="3" width="10" style="24" customWidth="1"/>
    <col min="4" max="4" width="19.1796875" style="24" bestFit="1" customWidth="1"/>
    <col min="5" max="5" width="19.36328125" style="24" bestFit="1" customWidth="1"/>
    <col min="6" max="11" width="10" style="24" customWidth="1"/>
    <col min="12" max="12" width="30.6328125" style="24" bestFit="1" customWidth="1"/>
    <col min="13" max="14" width="8.6328125" style="24"/>
    <col min="15" max="15" width="11.6328125" style="24" bestFit="1" customWidth="1"/>
    <col min="16" max="16" width="12.1796875" style="24" bestFit="1" customWidth="1"/>
    <col min="17" max="17" width="6.453125" style="24" bestFit="1" customWidth="1"/>
    <col min="18" max="18" width="23.1796875" style="24" bestFit="1" customWidth="1"/>
    <col min="19" max="16384" width="8.6328125" style="24"/>
  </cols>
  <sheetData>
    <row r="1" spans="1:18" x14ac:dyDescent="0.2">
      <c r="A1" s="57" t="s">
        <v>26</v>
      </c>
      <c r="B1" s="57" t="s">
        <v>27</v>
      </c>
      <c r="C1" s="57" t="s">
        <v>28</v>
      </c>
      <c r="D1" s="57" t="s">
        <v>29</v>
      </c>
      <c r="E1" s="57" t="s">
        <v>30</v>
      </c>
      <c r="F1" s="57" t="s">
        <v>38</v>
      </c>
      <c r="G1" s="57" t="s">
        <v>39</v>
      </c>
      <c r="H1" s="57" t="s">
        <v>40</v>
      </c>
      <c r="I1" s="57" t="s">
        <v>41</v>
      </c>
      <c r="J1" s="57" t="s">
        <v>35</v>
      </c>
      <c r="K1" s="57" t="s">
        <v>36</v>
      </c>
      <c r="L1" s="57" t="s">
        <v>37</v>
      </c>
      <c r="M1" s="57"/>
      <c r="N1" s="57"/>
      <c r="O1" s="57" t="s">
        <v>42</v>
      </c>
      <c r="P1" s="57" t="s">
        <v>43</v>
      </c>
      <c r="Q1" s="57" t="s">
        <v>44</v>
      </c>
      <c r="R1" s="57" t="s">
        <v>45</v>
      </c>
    </row>
    <row r="2" spans="1:18" x14ac:dyDescent="0.2">
      <c r="E2" s="29"/>
      <c r="H2" s="61"/>
      <c r="J2" s="26"/>
      <c r="K2" s="21"/>
      <c r="L2" s="26"/>
    </row>
    <row r="3" spans="1:18" x14ac:dyDescent="0.2">
      <c r="E3" s="29"/>
      <c r="H3" s="61"/>
      <c r="J3" s="26"/>
      <c r="K3" s="21"/>
      <c r="L3" s="26"/>
    </row>
    <row r="4" spans="1:18" x14ac:dyDescent="0.2">
      <c r="E4" s="29"/>
      <c r="H4" s="61"/>
      <c r="J4" s="26"/>
      <c r="K4" s="21"/>
      <c r="L4" s="26"/>
    </row>
    <row r="5" spans="1:18" x14ac:dyDescent="0.2">
      <c r="E5" s="29"/>
      <c r="H5" s="61"/>
      <c r="J5" s="26"/>
      <c r="K5" s="21"/>
      <c r="L5" s="26"/>
    </row>
    <row r="6" spans="1:18" x14ac:dyDescent="0.2">
      <c r="E6" s="29"/>
      <c r="H6" s="61"/>
      <c r="J6" s="26"/>
      <c r="K6" s="21"/>
      <c r="L6" s="26"/>
    </row>
    <row r="7" spans="1:18" x14ac:dyDescent="0.2">
      <c r="E7" s="29"/>
      <c r="H7" s="61"/>
      <c r="J7" s="26"/>
      <c r="K7" s="21"/>
      <c r="L7" s="26"/>
    </row>
    <row r="8" spans="1:18" x14ac:dyDescent="0.2">
      <c r="E8" s="29"/>
      <c r="H8" s="61"/>
      <c r="J8" s="26"/>
      <c r="K8" s="21"/>
      <c r="L8" s="26"/>
    </row>
    <row r="9" spans="1:18" x14ac:dyDescent="0.2">
      <c r="E9" s="29"/>
      <c r="H9" s="61"/>
      <c r="J9" s="26"/>
      <c r="K9" s="21"/>
      <c r="L9" s="26"/>
    </row>
    <row r="10" spans="1:18" x14ac:dyDescent="0.2">
      <c r="E10" s="29"/>
      <c r="H10" s="61"/>
      <c r="J10" s="26"/>
      <c r="K10" s="21"/>
      <c r="L10" s="26"/>
    </row>
    <row r="11" spans="1:18" x14ac:dyDescent="0.2">
      <c r="E11" s="29"/>
      <c r="H11" s="61"/>
      <c r="J11" s="26"/>
      <c r="K11" s="21"/>
      <c r="L11" s="26"/>
    </row>
    <row r="12" spans="1:18" x14ac:dyDescent="0.2">
      <c r="E12" s="29"/>
      <c r="H12" s="61"/>
      <c r="J12" s="26"/>
      <c r="K12" s="21"/>
      <c r="L12" s="26"/>
    </row>
    <row r="13" spans="1:18" x14ac:dyDescent="0.2">
      <c r="E13" s="29"/>
      <c r="H13" s="61"/>
      <c r="J13" s="26"/>
      <c r="K13" s="21"/>
      <c r="L13" s="26"/>
    </row>
    <row r="14" spans="1:18" x14ac:dyDescent="0.2">
      <c r="E14" s="29"/>
      <c r="H14" s="61"/>
      <c r="J14" s="26"/>
      <c r="K14" s="21"/>
      <c r="L14" s="26"/>
    </row>
    <row r="15" spans="1:18" x14ac:dyDescent="0.2">
      <c r="E15" s="29"/>
      <c r="H15" s="61"/>
      <c r="J15" s="26"/>
      <c r="K15" s="21"/>
      <c r="L15" s="26"/>
    </row>
    <row r="16" spans="1:18" x14ac:dyDescent="0.2">
      <c r="E16" s="29"/>
      <c r="H16" s="61"/>
      <c r="J16" s="26"/>
      <c r="K16" s="21"/>
      <c r="L16" s="26"/>
    </row>
    <row r="17" spans="2:12" x14ac:dyDescent="0.2">
      <c r="E17" s="29"/>
      <c r="H17" s="61"/>
      <c r="J17" s="26"/>
      <c r="K17" s="21"/>
      <c r="L17" s="26"/>
    </row>
    <row r="18" spans="2:12" x14ac:dyDescent="0.2">
      <c r="E18" s="29"/>
      <c r="H18" s="61"/>
      <c r="J18" s="26"/>
      <c r="K18" s="21"/>
      <c r="L18" s="26"/>
    </row>
    <row r="19" spans="2:12" x14ac:dyDescent="0.2">
      <c r="E19" s="29"/>
      <c r="H19" s="61"/>
      <c r="J19" s="26"/>
      <c r="K19" s="21"/>
      <c r="L19" s="26"/>
    </row>
    <row r="20" spans="2:12" x14ac:dyDescent="0.2">
      <c r="B20" s="26"/>
      <c r="D20" s="29"/>
      <c r="E20" s="62"/>
      <c r="H20" s="61"/>
      <c r="I20" s="63"/>
      <c r="J20" s="26"/>
      <c r="K20" s="21"/>
      <c r="L20" s="26"/>
    </row>
    <row r="21" spans="2:12" x14ac:dyDescent="0.2">
      <c r="B21" s="26"/>
      <c r="D21" s="29"/>
      <c r="E21" s="62"/>
      <c r="H21" s="61"/>
      <c r="I21" s="63"/>
      <c r="J21" s="26"/>
      <c r="K21" s="21"/>
      <c r="L21" s="26"/>
    </row>
    <row r="22" spans="2:12" x14ac:dyDescent="0.2">
      <c r="B22" s="26"/>
      <c r="D22" s="29"/>
      <c r="E22" s="62"/>
      <c r="H22" s="61"/>
      <c r="I22" s="63"/>
      <c r="J22" s="26"/>
      <c r="K22" s="21"/>
      <c r="L22" s="26"/>
    </row>
    <row r="23" spans="2:12" x14ac:dyDescent="0.2">
      <c r="B23" s="26"/>
      <c r="D23" s="29"/>
      <c r="E23" s="62"/>
      <c r="H23" s="61"/>
      <c r="I23" s="63"/>
      <c r="J23" s="26"/>
      <c r="K23" s="21"/>
      <c r="L23" s="26"/>
    </row>
    <row r="24" spans="2:12" x14ac:dyDescent="0.2">
      <c r="B24" s="26"/>
      <c r="D24" s="29"/>
      <c r="E24" s="62"/>
      <c r="H24" s="61"/>
      <c r="I24" s="63"/>
      <c r="J24" s="26"/>
      <c r="K24" s="21"/>
      <c r="L24" s="26"/>
    </row>
    <row r="25" spans="2:12" x14ac:dyDescent="0.2">
      <c r="B25" s="26"/>
      <c r="D25" s="29"/>
      <c r="E25" s="62"/>
      <c r="H25" s="61"/>
      <c r="I25" s="63"/>
      <c r="J25" s="26"/>
      <c r="K25" s="21"/>
      <c r="L25" s="26"/>
    </row>
    <row r="26" spans="2:12" x14ac:dyDescent="0.2">
      <c r="B26" s="26"/>
      <c r="D26" s="29"/>
      <c r="E26" s="62"/>
      <c r="H26" s="61"/>
      <c r="I26" s="63"/>
      <c r="J26" s="26"/>
      <c r="K26" s="21"/>
      <c r="L26" s="26"/>
    </row>
    <row r="27" spans="2:12" x14ac:dyDescent="0.2">
      <c r="B27" s="26"/>
      <c r="D27" s="29"/>
      <c r="E27" s="62"/>
      <c r="H27" s="61"/>
      <c r="I27" s="63"/>
      <c r="J27" s="26"/>
      <c r="K27" s="21"/>
      <c r="L27" s="26"/>
    </row>
    <row r="28" spans="2:12" x14ac:dyDescent="0.2">
      <c r="B28" s="26"/>
      <c r="D28" s="60"/>
      <c r="H28" s="25"/>
      <c r="I28" s="63"/>
      <c r="J28" s="26"/>
      <c r="K28" s="21"/>
      <c r="L28" s="26"/>
    </row>
    <row r="29" spans="2:12" x14ac:dyDescent="0.2">
      <c r="B29" s="26"/>
      <c r="D29" s="60"/>
      <c r="H29" s="25"/>
      <c r="I29" s="63"/>
      <c r="J29" s="26"/>
      <c r="K29" s="21"/>
      <c r="L29" s="26"/>
    </row>
    <row r="30" spans="2:12" x14ac:dyDescent="0.2">
      <c r="B30" s="26"/>
      <c r="D30" s="60"/>
      <c r="H30" s="25"/>
      <c r="I30" s="5"/>
      <c r="J30" s="26"/>
      <c r="K30" s="21"/>
      <c r="L30" s="26"/>
    </row>
    <row r="31" spans="2:12" x14ac:dyDescent="0.2">
      <c r="B31" s="26"/>
      <c r="D31" s="22"/>
      <c r="H31" s="25"/>
      <c r="I31" s="5"/>
      <c r="J31" s="26"/>
      <c r="K31" s="21"/>
      <c r="L31" s="26"/>
    </row>
    <row r="32" spans="2:12" x14ac:dyDescent="0.2">
      <c r="B32" s="26"/>
      <c r="D32" s="22"/>
      <c r="H32" s="25"/>
      <c r="I32" s="5"/>
      <c r="J32" s="26"/>
      <c r="K32" s="21"/>
      <c r="L32" s="26"/>
    </row>
    <row r="33" spans="2:12" x14ac:dyDescent="0.2">
      <c r="B33" s="26"/>
      <c r="D33" s="22"/>
      <c r="H33" s="25"/>
      <c r="I33" s="5"/>
      <c r="J33" s="26"/>
      <c r="K33" s="21"/>
      <c r="L33" s="26"/>
    </row>
    <row r="34" spans="2:12" x14ac:dyDescent="0.2">
      <c r="B34" s="26"/>
      <c r="D34" s="22"/>
      <c r="H34" s="25"/>
      <c r="I34" s="5"/>
      <c r="J34" s="26"/>
      <c r="K34" s="21"/>
      <c r="L34" s="26"/>
    </row>
    <row r="35" spans="2:12" x14ac:dyDescent="0.2">
      <c r="B35" s="26"/>
      <c r="D35" s="60"/>
      <c r="H35" s="25"/>
      <c r="I35" s="5"/>
      <c r="J35" s="26"/>
      <c r="K35" s="21"/>
      <c r="L35" s="26"/>
    </row>
    <row r="36" spans="2:12" x14ac:dyDescent="0.2">
      <c r="B36" s="26"/>
      <c r="D36" s="29"/>
      <c r="E36" s="26"/>
      <c r="H36" s="25"/>
      <c r="I36" s="5"/>
      <c r="J36" s="26"/>
      <c r="K36" s="21"/>
      <c r="L36" s="26"/>
    </row>
    <row r="37" spans="2:12" x14ac:dyDescent="0.2">
      <c r="B37" s="26"/>
      <c r="D37" s="22"/>
      <c r="E37" s="26"/>
      <c r="H37" s="25"/>
      <c r="I37" s="5"/>
      <c r="J37" s="26"/>
      <c r="K37" s="21"/>
      <c r="L37" s="26"/>
    </row>
    <row r="38" spans="2:12" x14ac:dyDescent="0.2">
      <c r="B38" s="26"/>
      <c r="D38" s="22"/>
      <c r="H38" s="25"/>
      <c r="I38" s="5"/>
      <c r="J38" s="26"/>
      <c r="K38" s="21"/>
      <c r="L38" s="26"/>
    </row>
    <row r="39" spans="2:12" x14ac:dyDescent="0.2">
      <c r="B39" s="26"/>
      <c r="D39" s="22"/>
      <c r="E39" s="26"/>
      <c r="H39" s="25"/>
      <c r="I39" s="5"/>
      <c r="J39" s="26"/>
      <c r="K39" s="21"/>
      <c r="L39" s="26"/>
    </row>
    <row r="40" spans="2:12" x14ac:dyDescent="0.2">
      <c r="B40" s="26"/>
      <c r="D40" s="60"/>
      <c r="E40" s="26"/>
      <c r="H40" s="25"/>
      <c r="I40" s="5"/>
      <c r="J40" s="26"/>
      <c r="K40" s="21"/>
      <c r="L40" s="26"/>
    </row>
    <row r="41" spans="2:12" x14ac:dyDescent="0.2">
      <c r="B41" s="26"/>
      <c r="D41" s="60"/>
      <c r="E41" s="26"/>
      <c r="H41" s="25"/>
      <c r="I41" s="5"/>
      <c r="J41" s="26"/>
      <c r="K41" s="21"/>
      <c r="L41" s="26"/>
    </row>
    <row r="42" spans="2:12" ht="24.45" customHeight="1" x14ac:dyDescent="0.2">
      <c r="B42" s="26"/>
      <c r="D42" s="60"/>
      <c r="E42" s="26"/>
      <c r="H42" s="25"/>
      <c r="I42" s="5"/>
      <c r="J42" s="26"/>
      <c r="K42" s="21"/>
      <c r="L42" s="26"/>
    </row>
    <row r="43" spans="2:12" x14ac:dyDescent="0.2">
      <c r="B43" s="26"/>
      <c r="D43" s="29"/>
      <c r="H43" s="25"/>
      <c r="I43" s="5"/>
      <c r="J43" s="26"/>
      <c r="K43" s="21"/>
      <c r="L43" s="26"/>
    </row>
  </sheetData>
  <pageMargins left="0.75" right="0.75" top="1" bottom="1" header="0.5" footer="0.5"/>
  <pageSetup paperSize="10"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7"/>
  <dimension ref="A1:I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6" sqref="E16"/>
    </sheetView>
  </sheetViews>
  <sheetFormatPr baseColWidth="10" defaultColWidth="10.6328125" defaultRowHeight="12.6" x14ac:dyDescent="0.2"/>
  <cols>
    <col min="1" max="4" width="10.6328125" style="24" customWidth="1"/>
    <col min="5" max="5" width="50.36328125" style="24" customWidth="1"/>
    <col min="6" max="6" width="54.36328125" style="24" customWidth="1"/>
    <col min="7" max="54" width="10.6328125" style="24" customWidth="1"/>
    <col min="55" max="16384" width="10.6328125" style="24"/>
  </cols>
  <sheetData>
    <row r="1" spans="1:9" x14ac:dyDescent="0.2">
      <c r="A1" s="57" t="s">
        <v>46</v>
      </c>
      <c r="B1" s="57" t="s">
        <v>47</v>
      </c>
      <c r="C1" s="57" t="s">
        <v>48</v>
      </c>
      <c r="D1" s="57" t="s">
        <v>49</v>
      </c>
      <c r="E1" s="57" t="s">
        <v>50</v>
      </c>
      <c r="F1" s="57" t="s">
        <v>51</v>
      </c>
      <c r="G1" s="57" t="s">
        <v>52</v>
      </c>
      <c r="H1" s="57" t="s">
        <v>53</v>
      </c>
      <c r="I1" s="57" t="s">
        <v>54</v>
      </c>
    </row>
  </sheetData>
  <autoFilter ref="A1:I1" xr:uid="{00000000-0001-0000-0500-000000000000}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e392d7-57a0-4b24-8daa-c80f13e09d5d">
      <Terms xmlns="http://schemas.microsoft.com/office/infopath/2007/PartnerControls"/>
    </lcf76f155ced4ddcb4097134ff3c332f>
    <TaxCatchAll xmlns="236e074f-7ece-421d-94d4-6456559d5f5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9078B7E1BE2644A0A5E49AE22A818C" ma:contentTypeVersion="18" ma:contentTypeDescription="Crée un document." ma:contentTypeScope="" ma:versionID="b62686128d86a49887621d53132eabe3">
  <xsd:schema xmlns:xsd="http://www.w3.org/2001/XMLSchema" xmlns:xs="http://www.w3.org/2001/XMLSchema" xmlns:p="http://schemas.microsoft.com/office/2006/metadata/properties" xmlns:ns2="aae392d7-57a0-4b24-8daa-c80f13e09d5d" xmlns:ns3="236e074f-7ece-421d-94d4-6456559d5f57" targetNamespace="http://schemas.microsoft.com/office/2006/metadata/properties" ma:root="true" ma:fieldsID="c42eb0b93ea19d4a38f9ceae3d49928d" ns2:_="" ns3:_="">
    <xsd:import namespace="aae392d7-57a0-4b24-8daa-c80f13e09d5d"/>
    <xsd:import namespace="236e074f-7ece-421d-94d4-6456559d5f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e392d7-57a0-4b24-8daa-c80f13e09d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c2e55a2-83dd-4793-92eb-b822313f36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e074f-7ece-421d-94d4-6456559d5f5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de70dc1-2972-4ab6-9298-e5cda041c8d6}" ma:internalName="TaxCatchAll" ma:showField="CatchAllData" ma:web="236e074f-7ece-421d-94d4-6456559d5f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791643-3CF6-45A8-BB82-FA93827F0728}">
  <ds:schemaRefs>
    <ds:schemaRef ds:uri="http://www.w3.org/XML/1998/namespace"/>
    <ds:schemaRef ds:uri="aae392d7-57a0-4b24-8daa-c80f13e09d5d"/>
    <ds:schemaRef ds:uri="http://purl.org/dc/elements/1.1/"/>
    <ds:schemaRef ds:uri="http://schemas.openxmlformats.org/package/2006/metadata/core-properties"/>
    <ds:schemaRef ds:uri="236e074f-7ece-421d-94d4-6456559d5f57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FE6FC95-D043-4EAD-B813-EB212121A9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e392d7-57a0-4b24-8daa-c80f13e09d5d"/>
    <ds:schemaRef ds:uri="236e074f-7ece-421d-94d4-6456559d5f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7B827E-A9B4-4085-948F-4C619EAB1A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Delphine Mc Adams-Marin</cp:lastModifiedBy>
  <dcterms:created xsi:type="dcterms:W3CDTF">2018-08-23T08:28:09Z</dcterms:created>
  <dcterms:modified xsi:type="dcterms:W3CDTF">2022-06-08T09:39:05Z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0x010100E69078B7E1BE2644A0A5E49AE22A818C</vt:lpwstr>
  </property>
  <property fmtid="{D5CDD505-2E9C-101B-9397-08002B2CF9AE}" pid="3" name="MediaServiceImageTags">
    <vt:lpwstr/>
  </property>
</Properties>
</file>